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827"/>
  <workbookPr defaultThemeVersion="166925"/>
  <mc:AlternateContent xmlns:mc="http://schemas.openxmlformats.org/markup-compatibility/2006">
    <mc:Choice Requires="x15">
      <x15ac:absPath xmlns:x15ac="http://schemas.microsoft.com/office/spreadsheetml/2010/11/ac" url="C:\Users\Jesus.angel\Desktop\SANTAFE\SOLICITUDES VARIAS\VARIOS\"/>
    </mc:Choice>
  </mc:AlternateContent>
  <xr:revisionPtr revIDLastSave="0" documentId="13_ncr:1_{8549D454-D23A-471A-8009-7131E9D1C743}" xr6:coauthVersionLast="47" xr6:coauthVersionMax="47" xr10:uidLastSave="{00000000-0000-0000-0000-000000000000}"/>
  <bookViews>
    <workbookView xWindow="-120" yWindow="-120" windowWidth="29040" windowHeight="15720" xr2:uid="{591A640E-A2EE-4419-8A92-7729D6FCB186}"/>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tc={0D42346C-3412-45A3-8169-BC687DAC0B3B}</author>
  </authors>
  <commentList>
    <comment ref="H84" authorId="0" shapeId="0" xr:uid="{0D42346C-3412-45A3-8169-BC687DAC0B3B}">
      <text>
        <t xml:space="preserve">[Comentario encadenado]
Su versión de Excel le permite leer este comentario encadenado; sin embargo, las ediciones que se apliquen se quitarán si el archivo se abre en una versión más reciente de Excel. Más información: https://go.microsoft.com/fwlink/?linkid=870924
Comentario:
    TERMINACION ANTICIPADA 16-2-2023
</t>
      </text>
    </comment>
  </commentList>
</comments>
</file>

<file path=xl/sharedStrings.xml><?xml version="1.0" encoding="utf-8"?>
<sst xmlns="http://schemas.openxmlformats.org/spreadsheetml/2006/main" count="740" uniqueCount="412">
  <si>
    <t>PROCESO</t>
  </si>
  <si>
    <t>MODALIDAD</t>
  </si>
  <si>
    <t>TIPOLOGIA CONTRATO</t>
  </si>
  <si>
    <t xml:space="preserve">No. CONTRATO </t>
  </si>
  <si>
    <t>OBJETO</t>
  </si>
  <si>
    <t>PLAZO TOTAL EN DÍAS</t>
  </si>
  <si>
    <t>FECHA DE INICIO</t>
  </si>
  <si>
    <t xml:space="preserve">FECHA DE TERMINACIÓN </t>
  </si>
  <si>
    <t>VALOR CONTRATO</t>
  </si>
  <si>
    <t>CONTRATISTA PERSONA JURIDICA O NATURAL</t>
  </si>
  <si>
    <t>LINK</t>
  </si>
  <si>
    <t>PRESTAR SERVICIOS DE APOYO PARA LA GESTIÓN LOCAL Y TERRITORIAL EN LOS TEMAS DE SEGURIDAD Y CONVIVENCIA CIUDADANA</t>
  </si>
  <si>
    <t>DIEGO ALBERTO YARA PALENCIA</t>
  </si>
  <si>
    <t>FDLSF-CD-052-2024</t>
  </si>
  <si>
    <t>FDLSF-CD-152-2024</t>
  </si>
  <si>
    <t>FDLSF-CD-295-2024</t>
  </si>
  <si>
    <t>FDLSF-CD-323-2024</t>
  </si>
  <si>
    <t>5 Contratación directa</t>
  </si>
  <si>
    <t>17 17. Contrato de Prestación de Servicios</t>
  </si>
  <si>
    <t>FDLSF-CPS-052-2024</t>
  </si>
  <si>
    <t>FDLSF-CPS-152-2024</t>
  </si>
  <si>
    <t>FDLSF-CPS-295-2024</t>
  </si>
  <si>
    <t>FDLSF-CPS-323-2024</t>
  </si>
  <si>
    <t>PRESTAR LOS SERVICIOS COMO OPERARIO(A) PARA LA GESTIÓN EN ACTIVIDADES OPERATIVAS DE AGRICULTURA URBANA, PLANTACIÓN, RECUPERACIÓN Y MANTENIMIENTO DE LAS COBERTURAS VEGETALES Y  RECUPERACIÓN DE ESPACIO PÚBLICO EN  LA LOCALIDAD DE SANTA FE.</t>
  </si>
  <si>
    <t xml:space="preserve">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 </t>
  </si>
  <si>
    <t>PRESTAR LOS SERVICIOS PROFESIONALES EN TEMAS ADMINISTRATIVOS Y/O TERRITORIALES Y/O SOCIALES EN EL ÁREA A LA QUE SEA DESIGNADO EN PRO DE LA GARANTÍA DE LOS DERECHOS DE LA POBLACIÓN EN LA LOCALIDAD DE SANTA FE.</t>
  </si>
  <si>
    <t>PRESTAR LOS SERVICIOS ASISTENCIALES Y DE APOYO A LA GESTIÓN EN LOS TEMAS ADMINISTRATIVOS, OPERATIVOS Y/O SOCIALES EN EL ÁREA A LA QUE SEA DESIGNADO EN PRO DE LA GARANTÍA DE LOS DERECHOS DE LA POBLACIÓN EN LA LOCALIDAD DE SANTA FE.</t>
  </si>
  <si>
    <t>Prestar sus servicios de apoyo asistencial en temas logísticos en el área de gestión de desarrollo local del Fondo de Desarrollo Local de Santa Fe.</t>
  </si>
  <si>
    <t>PRESTAR LOS SERVICIOS PROFESIONALES EN APOYO AL DESARROLLO DE PROYECTOS DEL LABORATORIO, CONSTRUYENDO EN COLABORACIÓN CON EL EQUIPO LA RUTA DE ACCIÓN DE LA UNIDAD DE INNOVACIÓN, ASEGURANDO SU IMPLEMENTACIÓN EFECTIVA.</t>
  </si>
  <si>
    <t>DIANA MARITZA MIRANDA LOZADA</t>
  </si>
  <si>
    <t>BLANCA ELICENIA TORRES CRUZ</t>
  </si>
  <si>
    <t>SONIA DIAZ DE DEVIA</t>
  </si>
  <si>
    <t>https://community.secop.gov.co/Public/Tendering/OpportunityDetail/Index?noticeUID=CO1.NTC.5809142&amp;isFromPublicArea=True&amp;isModal=False</t>
  </si>
  <si>
    <t>https://community.secop.gov.co/Public/Tendering/OpportunityDetail/Index?noticeUID=CO1.NTC.5886364&amp;isFromPublicArea=True&amp;isModal=False</t>
  </si>
  <si>
    <t>https://community.secop.gov.co/Public/Tendering/OpportunityDetail/Index?noticeUID=CO1.NTC.5856230&amp;isFromPublicArea=True&amp;isModal=False</t>
  </si>
  <si>
    <t>https://community.secop.gov.co/Public/Tendering/OpportunityDetail/Index?noticeUID=CO1.NTC.5870682&amp;isFromPublicArea=True&amp;isModal=False</t>
  </si>
  <si>
    <t>ESTADO</t>
  </si>
  <si>
    <t>TERMINADO</t>
  </si>
  <si>
    <t>EN EJECUCION</t>
  </si>
  <si>
    <t>FDLSF-BM-002-2024</t>
  </si>
  <si>
    <t>FDLSF-CD-014-2024</t>
  </si>
  <si>
    <t>FDLSF-CD-019-2024</t>
  </si>
  <si>
    <t>FDLSF-CD-034-2024</t>
  </si>
  <si>
    <t>FDLSF-CD-036-2024</t>
  </si>
  <si>
    <t>FDLSF-CD-037-2024</t>
  </si>
  <si>
    <t>FDLSF-CD-038-2024</t>
  </si>
  <si>
    <t>FDLSF-CD-039-2024</t>
  </si>
  <si>
    <t>FDLSF-CD-040-2024</t>
  </si>
  <si>
    <t>FDLSF-CD-096-2024</t>
  </si>
  <si>
    <t>FDLSF-CD-127-2024</t>
  </si>
  <si>
    <t>FDLSF-CD-207-2024</t>
  </si>
  <si>
    <t>FDLSF-CD-209-2024</t>
  </si>
  <si>
    <t>FDLSF-CD-211-2024</t>
  </si>
  <si>
    <t>FDLSF-CD-215-2024</t>
  </si>
  <si>
    <t>FDLSF-CD-216-2024</t>
  </si>
  <si>
    <t>FDLSF-CD-218-2024</t>
  </si>
  <si>
    <t>FDLSF-CD-241-2024</t>
  </si>
  <si>
    <t>FDLSF-CD-242-2024</t>
  </si>
  <si>
    <t>FDLSF-CD-256-2024</t>
  </si>
  <si>
    <t>FDLSF-CD-261-2024</t>
  </si>
  <si>
    <t>FDLSF-CD-263-2024</t>
  </si>
  <si>
    <t>FDLSF-CD-275-2024</t>
  </si>
  <si>
    <t>FDLSF-CD-290-2024</t>
  </si>
  <si>
    <t>FDLSF-CD-293-2024</t>
  </si>
  <si>
    <t>FDLSF-CD-301-2024</t>
  </si>
  <si>
    <t>FDLSF-CD-305-2024</t>
  </si>
  <si>
    <t>FDLSF-CD-307-2024</t>
  </si>
  <si>
    <t>FDLSF-CD-309-2024</t>
  </si>
  <si>
    <t>FDLSF-CD-311-2024</t>
  </si>
  <si>
    <t>FDLSF-CD-312-2024</t>
  </si>
  <si>
    <t>FDLSF-CD-314-2024</t>
  </si>
  <si>
    <t>FDLSF-CD-316-2024</t>
  </si>
  <si>
    <t>FDLSF-CD-317-2024</t>
  </si>
  <si>
    <t>FDLSF-CD-319-2024</t>
  </si>
  <si>
    <t>FDLSF-CD-321-2024</t>
  </si>
  <si>
    <t>FDLSF-CD-322-2024</t>
  </si>
  <si>
    <t>FDLSF-CD-324-2024</t>
  </si>
  <si>
    <t>FDLSF-CD-326-2024</t>
  </si>
  <si>
    <t>FDLSF-CD-327-2024</t>
  </si>
  <si>
    <t>FDLSF-MC-002-2024</t>
  </si>
  <si>
    <t>FDLSF-CD-329-2024</t>
  </si>
  <si>
    <t>FDLSF-CD-330-2024</t>
  </si>
  <si>
    <t>FDLSF-CD-331-2024</t>
  </si>
  <si>
    <t>FDLSF-CD-332-2024</t>
  </si>
  <si>
    <t>FDLSF-CD-333-2024</t>
  </si>
  <si>
    <t>FDLSF-CD-334.-2024</t>
  </si>
  <si>
    <t>FDLSF-CD-335-2024</t>
  </si>
  <si>
    <t>FDLSF-CD-336-2024</t>
  </si>
  <si>
    <t>FDLSF-CD-337-2024</t>
  </si>
  <si>
    <t>FDLSF-CD-338-2024</t>
  </si>
  <si>
    <t>FDLSF-CD-339-2024</t>
  </si>
  <si>
    <t>FDLSF-CD-340-2024</t>
  </si>
  <si>
    <t>FDLSF-CD-341-2024</t>
  </si>
  <si>
    <t>FDLSF-CD-342-2024</t>
  </si>
  <si>
    <t>FDLSF-CD-343-2024</t>
  </si>
  <si>
    <t>FDLSF-CD-344-2024</t>
  </si>
  <si>
    <t>FDLSF-CD-345-2024</t>
  </si>
  <si>
    <t>FDLSF-CD-346-2024</t>
  </si>
  <si>
    <t>FDLSF-CD-347-2024</t>
  </si>
  <si>
    <t>FDLSF-CD-349-2024</t>
  </si>
  <si>
    <t>FDLSF-CD-350-2024</t>
  </si>
  <si>
    <t>FDLSF-CD-351-2024</t>
  </si>
  <si>
    <t>FDLSF-CD-352-2024</t>
  </si>
  <si>
    <t>FDLSF-CD-353-2024</t>
  </si>
  <si>
    <t>FDLSF-CD-354-2024</t>
  </si>
  <si>
    <t>FDLSF-CD-355-2024</t>
  </si>
  <si>
    <t>FDLSF-CD-356-2024</t>
  </si>
  <si>
    <t>FDLSF-CD-357-2024</t>
  </si>
  <si>
    <t>FDLSF-CD-358-2024</t>
  </si>
  <si>
    <t>FDLSF-CD-359-2024</t>
  </si>
  <si>
    <t>FDLSF-CD-360-2024</t>
  </si>
  <si>
    <t>FDLSF-CD-361-2024</t>
  </si>
  <si>
    <t>FDLSF-CD-362-2024</t>
  </si>
  <si>
    <t>FDLSF-CD-363-2024</t>
  </si>
  <si>
    <t>FDLSF-CD-364-2024</t>
  </si>
  <si>
    <t>FDLSF-CD-365-2024</t>
  </si>
  <si>
    <t>FDLSF-CD-366-2024</t>
  </si>
  <si>
    <t>FDLSF-CD-367-2024</t>
  </si>
  <si>
    <t>FDLSF-CD-369-2024</t>
  </si>
  <si>
    <t>FDLSF-CD-370-2024</t>
  </si>
  <si>
    <t>FDLSF-CD-371-2024</t>
  </si>
  <si>
    <t>FDLSF-CD-373-2024</t>
  </si>
  <si>
    <t>FDLSF-CD-375-2024</t>
  </si>
  <si>
    <t>FDLSF-CD-376-2024</t>
  </si>
  <si>
    <t>FDLSF-CD-377-2024</t>
  </si>
  <si>
    <t>O.C 126930-2024</t>
  </si>
  <si>
    <t>8 Otra Regimen Especial</t>
  </si>
  <si>
    <t>1 1. Convenio</t>
  </si>
  <si>
    <t>4 Mínima cuantía</t>
  </si>
  <si>
    <t>Selección Abreviada Menor cuantia / acuerdo Marco</t>
  </si>
  <si>
    <t>7 7. Suministro</t>
  </si>
  <si>
    <t>FDLSF-CPS-014-2024</t>
  </si>
  <si>
    <t>FDLSF-CPS-019-2024</t>
  </si>
  <si>
    <t>FDLSF-CPS-034-2024</t>
  </si>
  <si>
    <t>FDLSF-CPS-036-2024</t>
  </si>
  <si>
    <t>FDLSF-CPS-037-2024</t>
  </si>
  <si>
    <t>FDLSF-CPS-038-2024</t>
  </si>
  <si>
    <t>FDLSF-CPS-039-2024</t>
  </si>
  <si>
    <t>FDLSF-CPS-040-2024</t>
  </si>
  <si>
    <t>FDLSF-CPS-096-2024</t>
  </si>
  <si>
    <t>FDLSF-CPS-127-2024</t>
  </si>
  <si>
    <t>FDLSF-CPS-207-2024</t>
  </si>
  <si>
    <t>FDLSF-CPS-209-2024</t>
  </si>
  <si>
    <t>FDLSF-CPS-211-2024</t>
  </si>
  <si>
    <t>FDLSF-CPS-215-2024</t>
  </si>
  <si>
    <t>FDLSF-CPS-216-2024</t>
  </si>
  <si>
    <t>FDLSF-CPS-218-2024</t>
  </si>
  <si>
    <t>FDLSF-CPS-241-2024</t>
  </si>
  <si>
    <t>FDLSF-CPS-242-2024</t>
  </si>
  <si>
    <t>FDLSF-CIN-256-2024</t>
  </si>
  <si>
    <t>FDLSF-CUS-261-2024</t>
  </si>
  <si>
    <t>FDLSF-CPS-263-2024</t>
  </si>
  <si>
    <t>FDLSF-CPS-275-2024</t>
  </si>
  <si>
    <t>FDLSF-CPS-290-2024</t>
  </si>
  <si>
    <t>FDLSF-CPS-293-2024</t>
  </si>
  <si>
    <t>FDLSF-CPS-301-2024</t>
  </si>
  <si>
    <t>FDLSF-CPS-305-2024</t>
  </si>
  <si>
    <t>FDLSF-CPS-307-2024</t>
  </si>
  <si>
    <t>FDLSF-CPS-309-2024</t>
  </si>
  <si>
    <t>FDLSF-CPS-311-2024</t>
  </si>
  <si>
    <t>FDLSF-CPS-312-2024</t>
  </si>
  <si>
    <t>FDLSF-CPS-314-2024</t>
  </si>
  <si>
    <t>FDLSF-CPS-316-2024</t>
  </si>
  <si>
    <t>FDLSF-CPS-317-2024</t>
  </si>
  <si>
    <t>FDLSF-CPS-319-2024</t>
  </si>
  <si>
    <t>FDLSF-CPS-321-2024</t>
  </si>
  <si>
    <t>FDLSF-CPS-322-2024</t>
  </si>
  <si>
    <t>FDLSF-CPS-324-2024</t>
  </si>
  <si>
    <t>FDLSF-CPS-326-2024</t>
  </si>
  <si>
    <t>FDLSF-CPS-327-2024</t>
  </si>
  <si>
    <t>FDLSF-CPS-328-2024</t>
  </si>
  <si>
    <t>FDLSF-CPS-329-2024</t>
  </si>
  <si>
    <t>FDLSF-CPS-330-2024</t>
  </si>
  <si>
    <t>FDLSF-CPS-331-2024</t>
  </si>
  <si>
    <t>FDLSF-CPS-332-2024</t>
  </si>
  <si>
    <t>FDLSF-CPS-333-2024</t>
  </si>
  <si>
    <t>FDLSF-CPS-334-2024</t>
  </si>
  <si>
    <t>FDLSF-CPS-335-2024</t>
  </si>
  <si>
    <t>FDLSF-CPS-336-2024</t>
  </si>
  <si>
    <t>FDLSF-CPS-337-2024</t>
  </si>
  <si>
    <t>FDLSF-CPS-338-2024</t>
  </si>
  <si>
    <t>FDLSF-CPS-339-2024</t>
  </si>
  <si>
    <t>FDLSF-CPS-340-2024</t>
  </si>
  <si>
    <t>FDLSF-CPS-341-2024</t>
  </si>
  <si>
    <t>FDLSF-CPS-342-2024</t>
  </si>
  <si>
    <t>FDLSF-CPS-343-2024</t>
  </si>
  <si>
    <t>FDLSF-CPS-344-2024</t>
  </si>
  <si>
    <t>FDLSF-CPS-345-2024</t>
  </si>
  <si>
    <t>FDLSF-CPS-346-2024</t>
  </si>
  <si>
    <t>FDLSF-CPS-347-2024</t>
  </si>
  <si>
    <t>FDLSF-CPS-349-2024</t>
  </si>
  <si>
    <t>FDLSF-CPS-350-2024</t>
  </si>
  <si>
    <t>FDLSF-CPS-351-2024</t>
  </si>
  <si>
    <t>FDLSF-CPS-352-2024</t>
  </si>
  <si>
    <t>FDLSF-CPS-353-2024</t>
  </si>
  <si>
    <t>FDLSF-CPS-354-2024</t>
  </si>
  <si>
    <t>FDLSF-CPS-355-2024</t>
  </si>
  <si>
    <t>FDLSF-CPS-356-2024</t>
  </si>
  <si>
    <t>FDLSF-CPS-357-2024</t>
  </si>
  <si>
    <t>FDLSF-CPS-358-2024</t>
  </si>
  <si>
    <t>FDLSF-CPS-359-2024</t>
  </si>
  <si>
    <t>FDLSF-CPS-360-2024</t>
  </si>
  <si>
    <t>FDLSF-CPS-361-2024</t>
  </si>
  <si>
    <t>FDLSF-CPS-362-2024</t>
  </si>
  <si>
    <t>FDLSF-CPS-363-2024</t>
  </si>
  <si>
    <t>FDLSF-CPS-364-2024</t>
  </si>
  <si>
    <t>FDLSF-CPS-365-2024</t>
  </si>
  <si>
    <t>FDLSF-CPS-366-2024</t>
  </si>
  <si>
    <t>FDLSF-CPS-367-2024</t>
  </si>
  <si>
    <t>FDLSF-CPS-369-2024</t>
  </si>
  <si>
    <t>FDLSF-CPS-370-2024</t>
  </si>
  <si>
    <t>FDLSF-CPS-371-2024</t>
  </si>
  <si>
    <t>FDLSF-CPS-373-2024</t>
  </si>
  <si>
    <t>FDLSF-CPS-375-2024</t>
  </si>
  <si>
    <t>FDLSF-CPS-376-2024</t>
  </si>
  <si>
    <t>FDLSF-CPS-377-2024</t>
  </si>
  <si>
    <t>O.C. 126930-2024</t>
  </si>
  <si>
    <t>PRESTAR EL SERVICIO INTEGRAL DE VIGILANCIA Y SEGURIDAD PRIVADA PARA LAS DISTINTAS SEDES DE LA ALCALDÍA LOCAL DE SANTA FE, UTILIZANDO MEDIOS TECNOLÓGICOS Y HUMANOS PARA LA ADECUADA PROTECCIÓN DE LOS BIENES MUEBLES, INMUEBLES, FUNCIONARIOS, CONTRATISTAS Y VISITANTES EN GENERAL</t>
  </si>
  <si>
    <t>PRESTAR LOS SERVICIOS PROFESIONALES EN LOS TEMAS SOCIALES ASOCIADOS A INFRAESTRUCTURA, PLANEACIÓN, PARTICIPACIÓN Y SEGURIDAD QUE LE SEAN ASIGNADOS, EN PRO DE LA GARANTÍA DE LOS DERECHOS DE LA POBLACIÓN EN LA LOCALIDAD DE SANTA FE.</t>
  </si>
  <si>
    <t>PRESTAR LOS SERVICIOS COMO OPERARIO(A) PARA LA GESTIÓN EN ACTIVIDADES OPERATIVAS DE AGRICULTURA URBANA, PLANTACIÓN, RECUPERACIÓN Y MANTENIMIENTO DE LAS COBERTURAS VEGETALES Y  RECUPERACIÓN DE ESPACIO PÚBLICO EN  LA LOCALIDAD DE SANTA FE EN EL MARCO DE LAS INICIATIVAS CIUDADANAS DE PRESUPUESTOS PARTICIPATIVOS.</t>
  </si>
  <si>
    <t>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</si>
  <si>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PRESTAR SERVICIOS DE APOYO EN EL AREA DE GESTION  DE DESARROLLO LOCAL DE LA ALCALDIA LOCAL DE SANTA FE.</t>
  </si>
  <si>
    <t xml:space="preserve">PRESTAR SERVICIOS PROFESIONALES PARA ADELANTAR TODAS LAS ACTIVIDADES JURÍDICAS CON OCASIÓN DE LOS DESPACHOS COMISORIOS DEL FDLSF </t>
  </si>
  <si>
    <t>AUNAR ESFUERZOS ECONÓMICOS, TÉCNICOS, ADMINISTRATIVOS Y DE GESTIÓN PARA LA EJECUCIÓN DE METAS RELACIONADAS CON LAS LÍNEAS DE INVERSIÓN DE EDUCACIÓN PARA LA PRIMERA INFANCIA, DESARROLLO DE, CONDICIONES DE SALUD, DESARROLLO SOCIAL Y CULTURAL, DESARROLLO DE LA ECONOMÍA LOCAL, RURALIDAD E INVERSIONES AMBIENTALES SOSTENIBLES Y EVENTOS DE PROMOCIÓN DE ACTIVIDADES CULTURALES. EN MARCO DEL PLAN DE DESARROLLO LOCAL “UN NUEVO CONTRATO SOCIAL Y AMBIENTAL PARA SANTA FE</t>
  </si>
  <si>
    <t>REALIZAR LA PRODUCCIÓN DEL LIBRO DE LA CONMEMORACIÓN DE LAS VICTIMAS DE LA LOCALIDAD DE SANTA FE, INCLUYENDO CORRECCIÓN DE ESTILO, DISEÑO, DIAGRAMACIÓN DE CONTENIDO Y CARÁTULAS E IMPRESIÓN</t>
  </si>
  <si>
    <t>PRESTAR SUS SERVICIOS DE APOYO TÉCNICO EN LA EJECUCIÓN DE ACTIVIDADES ADMINISTRATIVAS RELACIONADAS CON LOS PROCESOS ALLEGADOS AL DESPACHO DE LA ALCALDE LOCAL.</t>
  </si>
  <si>
    <t>PRESTAR SERVICIOS PROFESIONALES COMO DESARROLLADOR PARA LA CREACIÓN Y ADAPTACIÓN DE PROGRAMAS INFORMÁTICOS, ANÁLISIS Y DISEÑO, INTEGRACIÓN Y ADMINISTRACIÓN DE SISTEMAS O PROCESOS DE INFORMACIÓN.</t>
  </si>
  <si>
    <t>PRESTAR LOS SERVICIOS PROFESIONALES ESPECIALIZADOS AL DESPACHO DE LA ALCALDIA LOCAL DE SANTA FE PARA LA COORDINACIÓN EN EL ÁREA GESTIÓN DEL DESARROLLO LOCAL EN TEMAS RELACIONADOS CON PLANEACIÓN</t>
  </si>
  <si>
    <t>PRESTAR LOS SERVICIOS PROFESIONALES ESPECIALIZADOS PARA LLEVAR A CABO ACTIVIDADES DE SEGUIMIENTO, ACTUALIZACIÓN Y CONTROL DE LOS PROYECTOS DE INVERSIÓN QUE COMPONEN EL PLAN DE DESARROLLO LOCAL DE SANTA FE.</t>
  </si>
  <si>
    <t>PRESTAR SUS SERVICIOS TÉCNICOS EN LAS ACTIVIDADES ASOCIADAS CON LA IMPLEMENTACIÓN DE PROCESOS DE FORMACIÓN DEPORTIVA EN LA LOCALIDAD DE SANTA FE.</t>
  </si>
  <si>
    <t>PRESTAR EL SERVICIO DE OUTSOURCING DE EQUIPOS DE IMPRESIÓN MULTIFUNCIONALES CON SUS RESPECTIVOS SUMINISTROS DE ACUERDO CON EL ANEXO TÉCNICO ADJUNTO</t>
  </si>
  <si>
    <t>PRESTAR SERVICIOS DE APOYO TÉCNICO EN LA EJECUCIÓN DE ACTIVIDADES ADMINISTRATIVAS Y OPERATIVAS EN EL ÁREA DE GESTIÓN DE DESARROLLO LOCAL DE SANTA FE</t>
  </si>
  <si>
    <t xml:space="preserve">PRESTAR APOYO AL ÁREA GESTIÓN POLICÍVA Y ÁREA DE GESTIÓN DE DESARROLLO LOCAL EN LA CONDUCCIÓN DEL PARQUE AUTOMOTOR DEL FDLSF QUE LE SEA ASIGNADO. 
</t>
  </si>
  <si>
    <t>PRESTAR LOS SERVICIOS PROFESIONALES EN LOS TEMAS SOCIALES ASOCIADOS A INFRAESTRUCTURA, PLANEACION, PARTICIPACION Y SEGURIDAD QUE LE SEAN ASIGNADOS, EN PRO DE LA GARANTIA DE LOS DERECHOS DE LA POBLIACION EN LA LOCALIDAD DE SANTA FE</t>
  </si>
  <si>
    <t>PRESTAR APOYO AL ÁREA GESTIÓN POLICÍVA Y ÁREA
DE GESTIÓN DE DESARROLLO LOCAL EN LA CONDUCCIÓN DEL PARQUE AUTOMOTOR DEL FDLSF QUE LE SEA
ASIGNADO.</t>
  </si>
  <si>
    <t xml:space="preserve">PRESTAR LOS SERVICIOS PROFESIONALES EN LOS TEMAS SOCIALES ASOCIADOS A INFRAESTRUCTURA, PLANEACIÓN, PARTICIPACIÓN Y SEGURIDAD QUE LE SEAN ASIGNADOS, EN PRO DE LA GARANTÍA DE LOS DERECHOS DE LA POBLACIÓN EN LA LOCALIDAD DE SANTA FE. </t>
  </si>
  <si>
    <t>PRESTAR SERVICIOS DE APOYO TÉCNICO EN
LA EJECUCIÓN DE ACTIVIDADES ADMINISTRATIVAS Y OPERATIVAS EN EL ÁREA DE GESTIÓN
DE DESARROLLO LOCAL DE SANTA FE</t>
  </si>
  <si>
    <t>REALIZAR EL SUMINISTRO DE COMBUSTIBLE (GASOLINA CORRIENTE Y DIESEL O ACPM) PARA LOS VEHICULOS Y PLANTAS ELÉCTRICAS, DE PROPIEDAD DE LA ALCALDÍA LOCAL DE SANTA FE</t>
  </si>
  <si>
    <t>AGROBOLSA S.A. COMISIONISTA DE BOLSA</t>
  </si>
  <si>
    <t>DARIANA ALEJANDRA MONCADA LOPEZ</t>
  </si>
  <si>
    <t>IANNYCK RUIZ ARANGO</t>
  </si>
  <si>
    <t>GUILLERMO FERREIRA VELASCO</t>
  </si>
  <si>
    <t>JHONATAN PARDO NIÑO</t>
  </si>
  <si>
    <t>MAGDA MORELY DEVIA SARMIENTO</t>
  </si>
  <si>
    <t>MARIA PAULA BENAVIDEZ RUBIANO</t>
  </si>
  <si>
    <t>KAREM VIVIANA BARAHONA BUSTOS</t>
  </si>
  <si>
    <t>JHOW HARLY HERRERA MENDOZA</t>
  </si>
  <si>
    <t>ANYELA PAOLA PIRANEQUE RODRIGUEZ</t>
  </si>
  <si>
    <t>EVELIN TORRES PATIÑO</t>
  </si>
  <si>
    <t>MATEO LOZANO GOMEZ</t>
  </si>
  <si>
    <t>JORGE AUGUSTO PARDO GUEVARA</t>
  </si>
  <si>
    <t>ANA MARIA RODRIGUEZ RODRIGUEZ</t>
  </si>
  <si>
    <t>ANGELA PATRICIA GALINDO CARO</t>
  </si>
  <si>
    <t>JUAN CARLOS ABUCHAIBE ARAUJO</t>
  </si>
  <si>
    <t>ANA MARIA CEPEDA GONZALEZ</t>
  </si>
  <si>
    <t>ANDRES FELIPE CUBIDES GAITAN</t>
  </si>
  <si>
    <t>STEVEN GUILLERMO RODRIGUEZ ZAMORA</t>
  </si>
  <si>
    <t>ALIANZA PUBLICA PARA EL DESARROLLO INTEGRAL ALDESARROLLO</t>
  </si>
  <si>
    <t>EDITORIAL ENCUENTRO SAS</t>
  </si>
  <si>
    <t>GIANLUCA ALARCON FONSECA</t>
  </si>
  <si>
    <t>ANDERSON TORRES SALCEDO</t>
  </si>
  <si>
    <t>MARIA HELENA ROJAS MENDEZ</t>
  </si>
  <si>
    <t>EDGAR HERNANDO SALAMANCA AFRICANO</t>
  </si>
  <si>
    <t>JULIAN MURCIA GARCIA</t>
  </si>
  <si>
    <t>JESSICA LORENA RUIZ RODRIGUEZ</t>
  </si>
  <si>
    <t>SONIA ASTRID MARTIN DOMINGUEZ</t>
  </si>
  <si>
    <t>CATHERINE LIZET PEREZ LUQUE</t>
  </si>
  <si>
    <t>KEVIN HARVEY RONDEROS VELANDIA</t>
  </si>
  <si>
    <t>JHON ANDERSON AVILES SANCHEZ</t>
  </si>
  <si>
    <t>SERGIO ANDRES QUIROGA</t>
  </si>
  <si>
    <t>YERIS ALEYDA CARDENAS MARIN</t>
  </si>
  <si>
    <t>NELSON ENRIQUE HUERTAS HERNANDEZ</t>
  </si>
  <si>
    <t>JEAN PAUL PERILLA GARZON</t>
  </si>
  <si>
    <t>ANGIE LORENA PULIDO MORA</t>
  </si>
  <si>
    <t>ANGEL DAVID LUNA QUIJANO</t>
  </si>
  <si>
    <t>DUBAN SLATER FINO REINOSO</t>
  </si>
  <si>
    <t>ANDRES DAVID GOMEZ FERNANDEZ</t>
  </si>
  <si>
    <t>DIEGO ARMANDO JUAJIBIOY JUAGIBIOY</t>
  </si>
  <si>
    <t>JOSE YESID GAITAN CASTAÑEDA</t>
  </si>
  <si>
    <t>COPIA SOLUCION LTDA SOLUTION COPY LTDA</t>
  </si>
  <si>
    <t>BRAYAN CAMILO URREGO GORDILLO</t>
  </si>
  <si>
    <t>DANIEL ALEJANDRO HUELGAS GOMEZ</t>
  </si>
  <si>
    <t>ANDERSON ESTIVEN BARRETO RODRIGUEZ</t>
  </si>
  <si>
    <t>LIDIA CASTRO SILVA</t>
  </si>
  <si>
    <t>ANA MARIA AVENDAÑO ALZATE</t>
  </si>
  <si>
    <t>SEBASTIAN HERRERA SERRATO</t>
  </si>
  <si>
    <t>SANDRA JANETH SANCHEZ GARCIA</t>
  </si>
  <si>
    <t>NELSON JAIR SANCHES OSPINA</t>
  </si>
  <si>
    <t>TOMAS  BARRERO RAMIREZ</t>
  </si>
  <si>
    <t>JULIAN FRANCISCO RUEDA ESPEJO</t>
  </si>
  <si>
    <t>MARIET ALEJANDRA APONTE AGUILAR</t>
  </si>
  <si>
    <t>ALISON MICHEL PINILLA PABON</t>
  </si>
  <si>
    <t>EDGAR EDUARDO VARGAS MORALES</t>
  </si>
  <si>
    <t>JUAN CARLOS ESCOBAR PEREZ</t>
  </si>
  <si>
    <t>JESUS ANDRES LINARES BARBOSA</t>
  </si>
  <si>
    <t>GERMAN RODRIGUEZ MORENO</t>
  </si>
  <si>
    <t>NICOLAS GALAHAD CUBIDES ARISMENDI</t>
  </si>
  <si>
    <t>YEISON JAVIER BENITEZ CAICEDO</t>
  </si>
  <si>
    <t>CAMILO ANDRES BELTRAN MUÑOZ</t>
  </si>
  <si>
    <t>ANDREA DEL PILAR ESPINOSA MONTAÑO</t>
  </si>
  <si>
    <t>GONZALO VARGAS SALAMANCA</t>
  </si>
  <si>
    <t>CARLOS ADOLFO ROJAS LOPEZ</t>
  </si>
  <si>
    <t>KAREN CAROLINA VARGAS CABREJO</t>
  </si>
  <si>
    <t>HECTOR JAVIER RODRIGUEZ RICO</t>
  </si>
  <si>
    <t>MAURICIO FONSECA CAYACHOA</t>
  </si>
  <si>
    <t xml:space="preserve">MARIA CLARA SARMIENTO GONZALEZ </t>
  </si>
  <si>
    <t>STEVEN ALEJANDRO CAMARGO ABRIL</t>
  </si>
  <si>
    <t>ESTID GIOVANNY OVALLE GUERRERO</t>
  </si>
  <si>
    <t>WILMAR HERNANDO MONTAÑO GUEVARA</t>
  </si>
  <si>
    <t>ASTRID CAROLINA RODRIGUEZ ESQUINAS</t>
  </si>
  <si>
    <t>HEBER DAVID VILLAMIL ARTEAGA</t>
  </si>
  <si>
    <t>Jonnatan Steven Rivera Parada</t>
  </si>
  <si>
    <t>MILENA VANESSA CORTES MOSQUERA</t>
  </si>
  <si>
    <t>NURY NATALIA PEÑA MORENO</t>
  </si>
  <si>
    <t>SERGIO ENRIQUE GIRALDO DAGER</t>
  </si>
  <si>
    <t>GERMAN GOMEZ DIAZ</t>
  </si>
  <si>
    <t>JUAN JOSE FLOREZ MARTINEZ</t>
  </si>
  <si>
    <t>CHRYSTIAN YEZID LAGUNA ESPINOSA</t>
  </si>
  <si>
    <t>GONZALO HUMBERTO GARCIA AREVALO</t>
  </si>
  <si>
    <t>ALVARO ALFONSO CAICEDO MARTIN</t>
  </si>
  <si>
    <t>YULMAN GILBERTO SEPULVEDA SEPULVEDA</t>
  </si>
  <si>
    <t>DAVID STEVEN GARZON SALCEDO</t>
  </si>
  <si>
    <t>MARITZA MILENA PEREZ CEPEDES</t>
  </si>
  <si>
    <t>PAULINA DEL CARMEN HOYOS HOYOS</t>
  </si>
  <si>
    <t>ORGANIZACIÓN TERPEL S.A.</t>
  </si>
  <si>
    <t>https://community.secop.gov.co/Public/Tendering/OpportunityDetail/Index?noticeUID=CO1.NTC.5997725&amp;isFromPublicArea=True&amp;isModal=False</t>
  </si>
  <si>
    <t>https://community.secop.gov.co/Public/Tendering/OpportunityDetail/Index?noticeUID=CO1.NTC.6109812&amp;isFromPublicArea=True&amp;isModal=False</t>
  </si>
  <si>
    <t>https://community.secop.gov.co/Public/Tendering/OpportunityDetail/Index?noticeUID=CO1.NTC.5994287&amp;isFromPublicArea=True&amp;isModal=False</t>
  </si>
  <si>
    <t>https://community.secop.gov.co/Public/Tendering/OpportunityDetail/Index?noticeUID=CO1.NTC.5842641&amp;isFromPublicArea=True&amp;isModal=False</t>
  </si>
  <si>
    <t>https://community.secop.gov.co/Public/Tendering/OpportunityDetail/Index?noticeUID=CO1.NTC.5842618&amp;isFromPublicArea=True&amp;isModal=False</t>
  </si>
  <si>
    <t>https://community.secop.gov.co/Public/Tendering/OpportunityDetail/Index?noticeUID=CO1.NTC.5842440&amp;isFromPublicArea=True&amp;isModal=False</t>
  </si>
  <si>
    <t>https://community.secop.gov.co/Public/Tendering/OpportunityDetail/Index?noticeUID=CO1.NTC.5879559&amp;isFromPublicArea=True&amp;isModal=False</t>
  </si>
  <si>
    <t>https://community.secop.gov.co/Public/Tendering/OpportunityDetail/Index?noticeUID=CO1.NTC.5881286&amp;isFromPublicArea=True&amp;isModal=False</t>
  </si>
  <si>
    <t>https://community.secop.gov.co/Public/Tendering/OpportunityDetail/Index?noticeUID=CO1.NTC.5881700&amp;isFromPublicArea=True&amp;isModal=False</t>
  </si>
  <si>
    <t>https://community.secop.gov.co/Public/Tendering/OpportunityDetail/Index?noticeUID=CO1.NTC.5911906&amp;isFromPublicArea=True&amp;isModal=False</t>
  </si>
  <si>
    <t>https://community.secop.gov.co/Public/Tendering/OpportunityDetail/Index?noticeUID=CO1.NTC.5994332&amp;isFromPublicArea=True&amp;isModal=False</t>
  </si>
  <si>
    <t>https://community.secop.gov.co/Public/Tendering/OpportunityDetail/Index?noticeUID=CO1.NTC.5893290&amp;isFromPublicArea=True&amp;isModal=False</t>
  </si>
  <si>
    <t>https://community.secop.gov.co/Public/Tendering/OpportunityDetail/Index?noticeUID=CO1.NTC.6065657&amp;isFromPublicArea=True&amp;isModal=False</t>
  </si>
  <si>
    <t>https://community.secop.gov.co/Public/Tendering/OpportunityDetail/Index?noticeUID=CO1.NTC.5898763&amp;isFromPublicArea=True&amp;isModal=False</t>
  </si>
  <si>
    <t>https://community.secop.gov.co/Public/Tendering/OpportunityDetail/Index?noticeUID=CO1.NTC.6050747&amp;isFromPublicArea=True&amp;isModal=False</t>
  </si>
  <si>
    <t>https://community.secop.gov.co/Public/Tendering/OpportunityDetail/Index?noticeUID=CO1.NTC.6073778&amp;isFromPublicArea=True&amp;isModal=False</t>
  </si>
  <si>
    <t>https://community.secop.gov.co/Public/Tendering/OpportunityDetail/Index?noticeUID=CO1.NTC.5644410&amp;isFromPublicArea=True&amp;isModal=False</t>
  </si>
  <si>
    <t>https://community.secop.gov.co/Public/Tendering/OpportunityDetail/Index?noticeUID=CO1.NTC.5815927&amp;isFromPublicArea=True&amp;isModal=False</t>
  </si>
  <si>
    <t>https://community.secop.gov.co/Public/Tendering/OpportunityDetail/Index?noticeUID=CO1.NTC.5780275&amp;isFromPublicArea=True&amp;isModal=False</t>
  </si>
  <si>
    <t>https://community.secop.gov.co/Public/Tendering/OpportunityDetail/Index?noticeUID=CO1.NTC.6265944&amp;isFromPublicArea=True&amp;isModal=False</t>
  </si>
  <si>
    <t>https://community.secop.gov.co/Public/Tendering/OpportunityDetail/Index?noticeUID=CO1.NTC.6281405&amp;isFromPublicArea=True&amp;isModal=False</t>
  </si>
  <si>
    <t>https://community.secop.gov.co/Public/Tendering/OpportunityDetail/Index?noticeUID=CO1.NTC.5793549&amp;isFromPublicArea=True&amp;isModal=False</t>
  </si>
  <si>
    <t>https://community.secop.gov.co/Public/Tendering/OpportunityDetail/Index?noticeUID=CO1.NTC.5809825&amp;isFromPublicArea=True&amp;isModal=False</t>
  </si>
  <si>
    <t>https://community.secop.gov.co/Public/Tendering/OpportunityDetail/Index?noticeUID=CO1.NTC.5953050&amp;isFromPublicArea=True&amp;isModal=False</t>
  </si>
  <si>
    <t>https://community.secop.gov.co/Public/Tendering/OpportunityDetail/Index?noticeUID=CO1.NTC.6078441&amp;isFromPublicArea=True&amp;isModal=False</t>
  </si>
  <si>
    <t>https://community.secop.gov.co/Public/Tendering/OpportunityDetail/Index?noticeUID=CO1.NTC.5922272&amp;isFromPublicArea=True&amp;isModal=False</t>
  </si>
  <si>
    <t>https://community.secop.gov.co/Public/Tendering/OpportunityDetail/Index?noticeUID=CO1.NTC.6133986&amp;isFromPublicArea=True&amp;isModal=False</t>
  </si>
  <si>
    <t>https://community.secop.gov.co/Public/Tendering/OpportunityDetail/Index?noticeUID=CO1.NTC.6133975&amp;isFromPublicArea=True&amp;isModal=False</t>
  </si>
  <si>
    <t>https://community.secop.gov.co/Public/Tendering/OpportunityDetail/Index?noticeUID=CO1.NTC.5953030&amp;isFromPublicArea=True&amp;isModal=False</t>
  </si>
  <si>
    <t>https://community.secop.gov.co/Public/Tendering/OpportunityDetail/Index?noticeUID=CO1.NTC.5858170&amp;isFromPublicArea=True&amp;isModal=False</t>
  </si>
  <si>
    <t>https://community.secop.gov.co/Public/Tendering/OpportunityDetail/Index?noticeUID=CO1.NTC.6141109&amp;isFromPublicArea=True&amp;isModal=False</t>
  </si>
  <si>
    <t>https://community.secop.gov.co/Public/Tendering/OpportunityDetail/Index?noticeUID=CO1.NTC.5842630&amp;isFromPublicArea=True&amp;isModal=False</t>
  </si>
  <si>
    <t>https://community.secop.gov.co/Public/Tendering/OpportunityDetail/Index?noticeUID=CO1.NTC.5868350&amp;isFromPublicArea=True&amp;isModal=False</t>
  </si>
  <si>
    <t>https://community.secop.gov.co/Public/Tendering/OpportunityDetail/Index?noticeUID=CO1.NTC.5868249&amp;isFromPublicArea=True&amp;isModal=False</t>
  </si>
  <si>
    <t>https://community.secop.gov.co/Public/Tendering/OpportunityDetail/Index?noticeUID=CO1.NTC.5931133&amp;isFromPublicArea=True&amp;isModal=False</t>
  </si>
  <si>
    <t>https://community.secop.gov.co/Public/Tendering/OpportunityDetail/Index?noticeUID=CO1.NTC.5893180&amp;isFromPublicArea=True&amp;isModal=False</t>
  </si>
  <si>
    <t>https://community.secop.gov.co/Public/Tendering/OpportunityDetail/Index?noticeUID=CO1.NTC.6159118&amp;isFromPublicArea=True&amp;isModal=False</t>
  </si>
  <si>
    <t>https://community.secop.gov.co/Public/Tendering/OpportunityDetail/Index?noticeUID=CO1.NTC.5911200&amp;isFromPublicArea=True&amp;isModal=False</t>
  </si>
  <si>
    <t>https://community.secop.gov.co/Public/Tendering/OpportunityDetail/Index?noticeUID=CO1.NTC.5878631&amp;isFromPublicArea=True&amp;isModal=False</t>
  </si>
  <si>
    <t>https://community.secop.gov.co/Public/Tendering/OpportunityDetail/Index?noticeUID=CO1.NTC.6213584&amp;isFromPublicArea=True&amp;isModal=False</t>
  </si>
  <si>
    <t>https://community.secop.gov.co/Public/Tendering/OpportunityDetail/Index?noticeUID=CO1.NTC.6043015&amp;isFromPublicArea=True&amp;isModal=False</t>
  </si>
  <si>
    <t>https://community.secop.gov.co/Public/Tendering/OpportunityDetail/Index?noticeUID=CO1.NTC.5951999&amp;isFromPublicArea=True&amp;isModal=False</t>
  </si>
  <si>
    <t>https://community.secop.gov.co/Public/Tendering/OpportunityDetail/Index?noticeUID=CO1.NTC.6292687&amp;isFromPublicArea=True&amp;isModal=False</t>
  </si>
  <si>
    <t>https://community.secop.gov.co/Public/Tendering/OpportunityDetail/Index?noticeUID=CO1.NTC.5905322&amp;isFromPublicArea=True&amp;isModal=False</t>
  </si>
  <si>
    <t>https://community.secop.gov.co/Public/Tendering/OpportunityDetail/Index?noticeUID=CO1.NTC.5956883&amp;isFromPublicArea=True&amp;isModal=False</t>
  </si>
  <si>
    <t>https://community.secop.gov.co/Public/Tendering/OpportunityDetail/Index?noticeUID=CO1.NTC.5904591&amp;isFromPublicArea=True&amp;isModal=False</t>
  </si>
  <si>
    <t>https://community.secop.gov.co/Public/Tendering/OpportunityDetail/Index?noticeUID=CO1.NTC.5942364&amp;isFromPublicArea=True&amp;isModal=False</t>
  </si>
  <si>
    <t>https://community.secop.gov.co/Public/Tendering/OpportunityDetail/Index?noticeUID=CO1.NTC.5965673&amp;isFromPublicArea=True&amp;isModal=False</t>
  </si>
  <si>
    <t>https://community.secop.gov.co/Public/Tendering/OpportunityDetail/Index?noticeUID=CO1.NTC.5942180&amp;isFromPublicArea=True&amp;isModal=False</t>
  </si>
  <si>
    <t>https://community.secop.gov.co/Public/Tendering/OpportunityDetail/Index?noticeUID=CO1.NTC.5956888&amp;isFromPublicArea=True&amp;isModal=False</t>
  </si>
  <si>
    <t>https://community.secop.gov.co/Public/Tendering/OpportunityDetail/Index?noticeUID=CO1.NTC.5942512&amp;isFromPublicArea=True&amp;isModal=False</t>
  </si>
  <si>
    <t>https://community.secop.gov.co/Public/Tendering/OpportunityDetail/Index?noticeUID=CO1.NTC.5957145&amp;isFromPublicArea=True&amp;isModal=False</t>
  </si>
  <si>
    <t>https://community.secop.gov.co/Public/Tendering/OpportunityDetail/Index?noticeUID=CO1.NTC.5993373&amp;isFromPublicArea=True&amp;isModal=False</t>
  </si>
  <si>
    <t>https://community.secop.gov.co/Public/Tendering/OpportunityDetail/Index?noticeUID=CO1.NTC.5941871&amp;isFromPublicArea=True&amp;isModal=False</t>
  </si>
  <si>
    <t>https://community.secop.gov.co/Public/Tendering/OpportunityDetail/Index?noticeUID=CO1.NTC.5958480&amp;isFromPublicArea=True&amp;isModal=False</t>
  </si>
  <si>
    <t>https://community.secop.gov.co/Public/Tendering/OpportunityDetail/Index?noticeUID=CO1.NTC.6270301&amp;isFromPublicArea=True&amp;isModal=False</t>
  </si>
  <si>
    <t>https://community.secop.gov.co/Public/Tendering/OpportunityDetail/Index?noticeUID=CO1.NTC.5964596&amp;isFromPublicArea=True&amp;isModal=False</t>
  </si>
  <si>
    <t>https://community.secop.gov.co/Public/Tendering/OpportunityDetail/Index?noticeUID=CO1.NTC.5954113&amp;isFromPublicArea=True&amp;isModal=False</t>
  </si>
  <si>
    <t>https://community.secop.gov.co/Public/Tendering/OpportunityDetail/Index?noticeUID=CO1.NTC.5964800&amp;isFromPublicArea=True&amp;isModal=False</t>
  </si>
  <si>
    <t>https://community.secop.gov.co/Public/Tendering/OpportunityDetail/Index?noticeUID=CO1.NTC.5964884&amp;isFromPublicArea=True&amp;isModal=False</t>
  </si>
  <si>
    <t>https://community.secop.gov.co/Public/Tendering/OpportunityDetail/Index?noticeUID=CO1.NTC.5958515&amp;isFromPublicArea=True&amp;isModal=False</t>
  </si>
  <si>
    <t>https://community.secop.gov.co/Public/Tendering/OpportunityDetail/Index?noticeUID=CO1.NTC.5958431&amp;isFromPublicArea=True&amp;isModal=False</t>
  </si>
  <si>
    <t>https://community.secop.gov.co/Public/Tendering/OpportunityDetail/Index?noticeUID=CO1.NTC.5964478&amp;isFromPublicArea=True&amp;isModal=False</t>
  </si>
  <si>
    <t>https://community.secop.gov.co/Public/Tendering/OpportunityDetail/Index?noticeUID=CO1.NTC.5988206&amp;isFromPublicArea=True&amp;isModal=False</t>
  </si>
  <si>
    <t>https://community.secop.gov.co/Public/Tendering/OpportunityDetail/Index?noticeUID=CO1.NTC.6004455&amp;isFromPublicArea=True&amp;isModal=False</t>
  </si>
  <si>
    <t>https://community.secop.gov.co/Public/Tendering/OpportunityDetail/Index?noticeUID=CO1.NTC.6003752&amp;isFromPublicArea=True&amp;isModal=False</t>
  </si>
  <si>
    <t>https://community.secop.gov.co/Public/Tendering/OpportunityDetail/Index?noticeUID=CO1.NTC.6048571&amp;isFromPublicArea=True&amp;isModal=False</t>
  </si>
  <si>
    <t>https://community.secop.gov.co/Public/Tendering/OpportunityDetail/Index?noticeUID=CO1.NTC.6073201&amp;isFromPublicArea=True&amp;isModal=False</t>
  </si>
  <si>
    <t>https://community.secop.gov.co/Public/Tendering/OpportunityDetail/Index?noticeUID=CO1.NTC.6072796&amp;isFromPublicArea=True&amp;isModal=False</t>
  </si>
  <si>
    <t>https://community.secop.gov.co/Public/Tendering/OpportunityDetail/Index?noticeUID=CO1.NTC.6067300&amp;isFromPublicArea=True&amp;isModal=False</t>
  </si>
  <si>
    <t>https://community.secop.gov.co/Public/Tendering/OpportunityDetail/Index?noticeUID=CO1.NTC.6045862&amp;isFromPublicArea=True&amp;isModal=False</t>
  </si>
  <si>
    <t>https://community.secop.gov.co/Public/Tendering/OpportunityDetail/Index?noticeUID=CO1.NTC.6045988&amp;isFromPublicArea=True&amp;isModal=False</t>
  </si>
  <si>
    <t>https://community.secop.gov.co/Public/Tendering/OpportunityDetail/Index?noticeUID=CO1.NTC.6046306&amp;isFromPublicArea=True&amp;isModal=False</t>
  </si>
  <si>
    <t>https://community.secop.gov.co/Public/Tendering/OpportunityDetail/Index?noticeUID=CO1.NTC.6158654&amp;isFromPublicArea=True&amp;isModal=False</t>
  </si>
  <si>
    <t>https://community.secop.gov.co/Public/Tendering/OpportunityDetail/Index?noticeUID=CO1.NTC.6078551&amp;isFromPublicArea=True&amp;isModal=False</t>
  </si>
  <si>
    <t>https://community.secop.gov.co/Public/Tendering/OpportunityDetail/Index?noticeUID=CO1.NTC.6130122&amp;isFromPublicArea=True&amp;isModal=False</t>
  </si>
  <si>
    <t>https://community.secop.gov.co/Public/Tendering/OpportunityDetail/Index?noticeUID=CO1.NTC.6158401&amp;isFromPublicArea=True&amp;isModal=False</t>
  </si>
  <si>
    <t>https://community.secop.gov.co/Public/Tendering/OpportunityDetail/Index?noticeUID=CO1.NTC.6158204&amp;isFromPublicArea=True&amp;isModal=False</t>
  </si>
  <si>
    <t>https://community.secop.gov.co/Public/Tendering/OpportunityDetail/Index?noticeUID=CO1.NTC.6162361&amp;isFromPublicArea=True&amp;isModal=False</t>
  </si>
  <si>
    <t>https://community.secop.gov.co/Public/Tendering/OpportunityDetail/Index?noticeUID=CO1.NTC.6176177&amp;isFromPublicArea=True&amp;isModal=False</t>
  </si>
  <si>
    <t>https://community.secop.gov.co/Public/Tendering/OpportunityDetail/Index?noticeUID=CO1.NTC.6176515&amp;isFromPublicArea=True&amp;isModal=False</t>
  </si>
  <si>
    <t>https://community.secop.gov.co/Public/Tendering/OpportunityDetail/Index?noticeUID=CO1.NTC.6192603&amp;isFromPublicArea=True&amp;isModal=False</t>
  </si>
  <si>
    <t>https://community.secop.gov.co/Public/Tendering/OpportunityDetail/Index?noticeUID=CO1.NTC.6267167&amp;isFromPublicArea=True&amp;isModal=False</t>
  </si>
  <si>
    <t>https://community.secop.gov.co/Public/Tendering/OpportunityDetail/Index?noticeUID=CO1.NTC.6288100&amp;isFromPublicArea=True&amp;isModal=False</t>
  </si>
  <si>
    <t>https://community.secop.gov.co/Public/Tendering/OpportunityDetail/Index?noticeUID=CO1.NTC.6288810&amp;isFromPublicArea=True&amp;isModal=False</t>
  </si>
  <si>
    <t>https://community.secop.gov.co/Public/Tendering/OpportunityDetail/Index?noticeUID=CO1.NTC.6288819&amp;isFromPublicArea=True&amp;isModal=False</t>
  </si>
  <si>
    <t>https://colombiacompra.coupahost.com/order_headers/126930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</si>
</sst>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240A]d&quot; de &quot;mmmm&quot; de &quot;yyyy;@"/>
    <numFmt numFmtId="165" formatCode="[$$]#,##0.00"/>
    <numFmt numFmtId="166" formatCode="[$ $]#,##0"/>
  </numFmts>
  <fonts count="6" x14ac:knownFonts="1">
    <font>
      <sz val="11"/>
      <color theme="1"/>
      <name val="Calibri"/>
      <family val="2"/>
      <scheme val="minor"/>
    </font>
    <font>
      <b/>
      <sz val="9"/>
      <color rgb="FF000000"/>
      <name val="Calibri"/>
      <family val="2"/>
    </font>
    <font>
      <sz val="8"/>
      <color theme="1"/>
      <name val="Calibri"/>
      <family val="2"/>
    </font>
    <font>
      <sz val="8"/>
      <color rgb="FF000000"/>
      <name val="Calibri"/>
      <family val="2"/>
    </font>
    <font>
      <u/>
      <sz val="10"/>
      <color theme="10"/>
      <name val="Arial"/>
      <family val="2"/>
    </font>
    <font>
      <sz val="8"/>
      <color theme="1"/>
      <name val="Calibri"/>
      <family val="2"/>
    </font>
  </fonts>
  <fills count="5">
    <fill>
      <patternFill patternType="none"/>
    </fill>
    <fill>
      <patternFill patternType="gray125"/>
    </fill>
    <fill>
      <patternFill patternType="solid">
        <fgColor theme="0" tint="-0.14999847407452621"/>
        <bgColor rgb="FF9FC5E8"/>
      </patternFill>
    </fill>
    <fill>
      <patternFill patternType="solid">
        <fgColor theme="0"/>
        <bgColor indexed="64"/>
      </patternFill>
    </fill>
    <fill>
      <patternFill patternType="solid">
        <fgColor rgb="FFD9D9D9"/>
        <bgColor rgb="FF000000"/>
      </patternFill>
    </fill>
  </fills>
  <borders count="5">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4" fillId="0" borderId="0" applyNumberFormat="0" applyFill="0" applyBorder="0" applyAlignment="0" applyProtection="0"/>
  </cellStyleXfs>
  <cellXfs count="15">
    <xf numFmtId="0" fontId="0" fillId="0" borderId="0" xfId="0"/>
    <xf numFmtId="0" fontId="1" fillId="2" borderId="1" xfId="0" applyFont="1" applyFill="1" applyBorder="1" applyAlignment="1">
      <alignment horizontal="center" vertical="center" wrapText="1"/>
    </xf>
    <xf numFmtId="0" fontId="2" fillId="0" borderId="3" xfId="0" applyFont="1" applyBorder="1"/>
    <xf numFmtId="0" fontId="2" fillId="0" borderId="4" xfId="0" applyFont="1" applyBorder="1" applyAlignment="1">
      <alignment horizontal="center" vertical="center" wrapText="1"/>
    </xf>
    <xf numFmtId="0" fontId="2" fillId="0" borderId="2" xfId="0" applyFont="1" applyBorder="1" applyAlignment="1">
      <alignment horizontal="justify" vertical="justify" wrapText="1"/>
    </xf>
    <xf numFmtId="1" fontId="2" fillId="0" borderId="2" xfId="0" applyNumberFormat="1" applyFont="1" applyBorder="1" applyAlignment="1">
      <alignment horizontal="center"/>
    </xf>
    <xf numFmtId="164" fontId="2" fillId="0" borderId="2" xfId="0" applyNumberFormat="1" applyFont="1" applyBorder="1" applyAlignment="1">
      <alignment horizontal="center" vertical="center" wrapText="1"/>
    </xf>
    <xf numFmtId="165" fontId="2" fillId="0" borderId="2" xfId="0" applyNumberFormat="1" applyFont="1" applyBorder="1" applyAlignment="1">
      <alignment horizontal="center" vertical="center" wrapText="1"/>
    </xf>
    <xf numFmtId="0" fontId="2" fillId="0" borderId="2" xfId="0" applyFont="1" applyBorder="1" applyAlignment="1">
      <alignment horizontal="center" vertical="center" wrapText="1"/>
    </xf>
    <xf numFmtId="0" fontId="3" fillId="3" borderId="4" xfId="0" applyFont="1" applyFill="1" applyBorder="1"/>
    <xf numFmtId="0" fontId="3" fillId="0" borderId="4" xfId="0" applyFont="1" applyBorder="1"/>
    <xf numFmtId="0" fontId="3" fillId="4" borderId="4" xfId="0" applyFont="1" applyFill="1" applyBorder="1" applyAlignment="1">
      <alignment wrapText="1"/>
    </xf>
    <xf numFmtId="166" fontId="2" fillId="3" borderId="4" xfId="0" applyNumberFormat="1" applyFont="1" applyFill="1" applyBorder="1" applyAlignment="1">
      <alignment horizontal="center" vertical="center" wrapText="1"/>
    </xf>
    <xf numFmtId="166" fontId="5" fillId="3" borderId="4" xfId="0" applyNumberFormat="1" applyFont="1" applyFill="1" applyBorder="1" applyAlignment="1">
      <alignment horizontal="center" vertical="center" wrapText="1"/>
    </xf>
    <xf numFmtId="0" fontId="0" fillId="3" borderId="0" xfId="0" applyFill="1"/>
  </cellXfs>
  <cellStyles count="2">
    <cellStyle name="Hyperlink" xfId="1" xr:uid="{0D19DB8F-3E65-4CCA-9F1D-55EF74BBAAC5}"/>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Jesus Antonio Angel Torres" id="{2FE7093B-0E97-408F-A406-47547EBF84CE}" userId="S::Jesus.Angel@gobiernobogota.gov.co::fa7c316e-f969-42a8-8e6b-bd58e3b68fe4" providerId="AD"/>
</personList>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84" dT="2023-03-02T14:20:55.20" personId="{2FE7093B-0E97-408F-A406-47547EBF84CE}" id="{0D42346C-3412-45A3-8169-BC687DAC0B3B}">
    <text xml:space="preserve">TERMINACION ANTICIPADA 16-2-2023
</text>
  </threadedComment>
</ThreadedComments>
</file>

<file path=xl/worksheets/_rels/sheet1.xml.rels><?xml version="1.0" encoding="UTF-8" standalone="yes"?>
<Relationships xmlns="http://schemas.openxmlformats.org/package/2006/relationships"><Relationship Id="rId3" Type="http://schemas.microsoft.com/office/2017/10/relationships/threadedComment" Target="../threadedComments/threadedComment1.xml"/><Relationship Id="rId2" Type="http://schemas.openxmlformats.org/officeDocument/2006/relationships/comments" Target="../comments1.xml"/><Relationship Id="rId1" Type="http://schemas.openxmlformats.org/officeDocument/2006/relationships/vmlDrawing" Target="../drawings/vmlDrawing1.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D1347-11F3-4850-B512-1BAABC093AEB}">
  <dimension ref="A1:L94"/>
  <sheetViews>
    <sheetView tabSelected="1" topLeftCell="A77" zoomScaleNormal="100" workbookViewId="0">
      <selection activeCell="C95" sqref="C95"/>
    </sheetView>
  </sheetViews>
  <sheetFormatPr baseColWidth="10" defaultRowHeight="17.25" customHeight="1" x14ac:dyDescent="0.25"/>
  <cols>
    <col min="1" max="1" width="18.140625" style="14" customWidth="1"/>
    <col min="2" max="2" width="22.85546875" style="14" customWidth="1"/>
    <col min="3" max="3" width="19" style="14" bestFit="1" customWidth="1"/>
    <col min="4" max="4" width="17.5703125" style="14" bestFit="1" customWidth="1"/>
    <col min="5" max="5" width="22.85546875" style="14" customWidth="1"/>
    <col min="6" max="6" width="11.42578125" style="14"/>
    <col min="7" max="7" width="21" style="14" bestFit="1" customWidth="1"/>
    <col min="8" max="8" width="22.42578125" style="14" bestFit="1" customWidth="1"/>
    <col min="9" max="9" width="14.28515625" style="14" bestFit="1" customWidth="1"/>
    <col min="10" max="10" width="25.85546875" style="14" customWidth="1"/>
    <col min="11" max="11" width="17.5703125" style="14" bestFit="1" customWidth="1"/>
    <col min="12" max="16384" width="11.42578125" style="14"/>
  </cols>
  <sheetData>
    <row r="1" spans="1:12" customFormat="1" ht="17.25" customHeight="1" x14ac:dyDescent="0.25">
      <c r="A1" s="1" t="s">
        <v>0</v>
      </c>
      <c r="B1" s="1" t="s">
        <v>1</v>
      </c>
      <c r="C1" s="1" t="s">
        <v>2</v>
      </c>
      <c r="D1" s="1" t="s">
        <v>3</v>
      </c>
      <c r="E1" s="1" t="s">
        <v>4</v>
      </c>
      <c r="F1" s="1" t="s">
        <v>5</v>
      </c>
      <c r="G1" s="1" t="s">
        <v>6</v>
      </c>
      <c r="H1" s="1" t="s">
        <v>7</v>
      </c>
      <c r="I1" s="1" t="s">
        <v>8</v>
      </c>
      <c r="J1" s="1" t="s">
        <v>9</v>
      </c>
      <c r="K1" s="1" t="s">
        <v>10</v>
      </c>
      <c r="L1" s="11" t="s">
        <v>36</v>
      </c>
    </row>
    <row r="2" spans="1:12" customFormat="1" ht="17.25" customHeight="1" x14ac:dyDescent="0.25">
      <c r="A2" s="2" t="s">
        <v>39</v>
      </c>
      <c r="B2" s="3" t="s">
        <v>126</v>
      </c>
      <c r="C2" s="3" t="s">
        <v>18</v>
      </c>
      <c r="D2" s="9" t="s">
        <v>39</v>
      </c>
      <c r="E2" s="4" t="s">
        <v>217</v>
      </c>
      <c r="F2" s="5">
        <v>270</v>
      </c>
      <c r="G2" s="6">
        <v>45436</v>
      </c>
      <c r="H2" s="6">
        <v>45711</v>
      </c>
      <c r="I2" s="7">
        <v>400333100</v>
      </c>
      <c r="J2" s="8" t="s">
        <v>238</v>
      </c>
      <c r="K2" s="10" t="s">
        <v>325</v>
      </c>
      <c r="L2" s="12" t="s">
        <v>38</v>
      </c>
    </row>
    <row r="3" spans="1:12" customFormat="1" ht="17.25" customHeight="1" x14ac:dyDescent="0.25">
      <c r="A3" s="2" t="s">
        <v>40</v>
      </c>
      <c r="B3" s="3" t="s">
        <v>17</v>
      </c>
      <c r="C3" s="3" t="s">
        <v>18</v>
      </c>
      <c r="D3" s="9" t="s">
        <v>131</v>
      </c>
      <c r="E3" s="4" t="s">
        <v>218</v>
      </c>
      <c r="F3" s="5">
        <v>90</v>
      </c>
      <c r="G3" s="6">
        <v>45429</v>
      </c>
      <c r="H3" s="6">
        <v>45520</v>
      </c>
      <c r="I3" s="7">
        <v>16200000</v>
      </c>
      <c r="J3" s="8" t="s">
        <v>239</v>
      </c>
      <c r="K3" s="10" t="s">
        <v>326</v>
      </c>
      <c r="L3" s="12" t="s">
        <v>37</v>
      </c>
    </row>
    <row r="4" spans="1:12" customFormat="1" ht="17.25" customHeight="1" x14ac:dyDescent="0.25">
      <c r="A4" s="2" t="s">
        <v>41</v>
      </c>
      <c r="B4" s="3" t="s">
        <v>17</v>
      </c>
      <c r="C4" s="3" t="s">
        <v>18</v>
      </c>
      <c r="D4" s="9" t="s">
        <v>132</v>
      </c>
      <c r="E4" s="4" t="s">
        <v>218</v>
      </c>
      <c r="F4" s="5">
        <v>90</v>
      </c>
      <c r="G4" s="6">
        <v>45414</v>
      </c>
      <c r="H4" s="6">
        <v>45505</v>
      </c>
      <c r="I4" s="7">
        <v>16200000</v>
      </c>
      <c r="J4" s="8" t="s">
        <v>240</v>
      </c>
      <c r="K4" s="10" t="s">
        <v>327</v>
      </c>
      <c r="L4" s="12" t="s">
        <v>37</v>
      </c>
    </row>
    <row r="5" spans="1:12" customFormat="1" ht="17.25" customHeight="1" x14ac:dyDescent="0.25">
      <c r="A5" s="2" t="s">
        <v>42</v>
      </c>
      <c r="B5" s="3" t="s">
        <v>17</v>
      </c>
      <c r="C5" s="3" t="s">
        <v>18</v>
      </c>
      <c r="D5" s="9" t="s">
        <v>133</v>
      </c>
      <c r="E5" s="4" t="s">
        <v>219</v>
      </c>
      <c r="F5" s="5">
        <v>120</v>
      </c>
      <c r="G5" s="6">
        <v>45391</v>
      </c>
      <c r="H5" s="6">
        <v>45512</v>
      </c>
      <c r="I5" s="7">
        <v>11200000</v>
      </c>
      <c r="J5" s="8" t="s">
        <v>241</v>
      </c>
      <c r="K5" s="10" t="s">
        <v>328</v>
      </c>
      <c r="L5" s="12" t="s">
        <v>37</v>
      </c>
    </row>
    <row r="6" spans="1:12" customFormat="1" ht="17.25" customHeight="1" x14ac:dyDescent="0.25">
      <c r="A6" s="2" t="s">
        <v>43</v>
      </c>
      <c r="B6" s="3" t="s">
        <v>17</v>
      </c>
      <c r="C6" s="3" t="s">
        <v>18</v>
      </c>
      <c r="D6" s="9" t="s">
        <v>134</v>
      </c>
      <c r="E6" s="4" t="s">
        <v>23</v>
      </c>
      <c r="F6" s="5">
        <v>120</v>
      </c>
      <c r="G6" s="6">
        <v>45391</v>
      </c>
      <c r="H6" s="6">
        <v>45512</v>
      </c>
      <c r="I6" s="7">
        <v>11200000</v>
      </c>
      <c r="J6" s="8" t="s">
        <v>242</v>
      </c>
      <c r="K6" s="10" t="s">
        <v>329</v>
      </c>
      <c r="L6" s="12" t="s">
        <v>37</v>
      </c>
    </row>
    <row r="7" spans="1:12" customFormat="1" ht="17.25" customHeight="1" x14ac:dyDescent="0.25">
      <c r="A7" s="2" t="s">
        <v>44</v>
      </c>
      <c r="B7" s="3" t="s">
        <v>17</v>
      </c>
      <c r="C7" s="3" t="s">
        <v>18</v>
      </c>
      <c r="D7" s="9" t="s">
        <v>135</v>
      </c>
      <c r="E7" s="4" t="s">
        <v>23</v>
      </c>
      <c r="F7" s="5">
        <v>120</v>
      </c>
      <c r="G7" s="6">
        <v>45391</v>
      </c>
      <c r="H7" s="6">
        <v>45512</v>
      </c>
      <c r="I7" s="7">
        <v>11200000</v>
      </c>
      <c r="J7" s="8" t="s">
        <v>243</v>
      </c>
      <c r="K7" s="10" t="s">
        <v>330</v>
      </c>
      <c r="L7" s="12" t="s">
        <v>37</v>
      </c>
    </row>
    <row r="8" spans="1:12" customFormat="1" ht="17.25" customHeight="1" x14ac:dyDescent="0.25">
      <c r="A8" s="2" t="s">
        <v>45</v>
      </c>
      <c r="B8" s="3" t="s">
        <v>17</v>
      </c>
      <c r="C8" s="3" t="s">
        <v>18</v>
      </c>
      <c r="D8" s="9" t="s">
        <v>136</v>
      </c>
      <c r="E8" s="4" t="s">
        <v>23</v>
      </c>
      <c r="F8" s="5">
        <v>120</v>
      </c>
      <c r="G8" s="6">
        <v>45394</v>
      </c>
      <c r="H8" s="6">
        <v>45515</v>
      </c>
      <c r="I8" s="7">
        <v>11200000</v>
      </c>
      <c r="J8" s="8" t="s">
        <v>244</v>
      </c>
      <c r="K8" s="10" t="s">
        <v>331</v>
      </c>
      <c r="L8" s="12" t="s">
        <v>37</v>
      </c>
    </row>
    <row r="9" spans="1:12" customFormat="1" ht="17.25" customHeight="1" x14ac:dyDescent="0.25">
      <c r="A9" s="2" t="s">
        <v>46</v>
      </c>
      <c r="B9" s="3" t="s">
        <v>17</v>
      </c>
      <c r="C9" s="3" t="s">
        <v>18</v>
      </c>
      <c r="D9" s="9" t="s">
        <v>137</v>
      </c>
      <c r="E9" s="4" t="s">
        <v>23</v>
      </c>
      <c r="F9" s="5">
        <v>120</v>
      </c>
      <c r="G9" s="6">
        <v>45391</v>
      </c>
      <c r="H9" s="6">
        <v>45512</v>
      </c>
      <c r="I9" s="7">
        <v>11200000</v>
      </c>
      <c r="J9" s="8" t="s">
        <v>245</v>
      </c>
      <c r="K9" s="10" t="s">
        <v>332</v>
      </c>
      <c r="L9" s="12" t="s">
        <v>37</v>
      </c>
    </row>
    <row r="10" spans="1:12" customFormat="1" ht="17.25" customHeight="1" x14ac:dyDescent="0.25">
      <c r="A10" s="2" t="s">
        <v>47</v>
      </c>
      <c r="B10" s="3" t="s">
        <v>17</v>
      </c>
      <c r="C10" s="3" t="s">
        <v>18</v>
      </c>
      <c r="D10" s="9" t="s">
        <v>138</v>
      </c>
      <c r="E10" s="4" t="s">
        <v>23</v>
      </c>
      <c r="F10" s="5">
        <v>120</v>
      </c>
      <c r="G10" s="6">
        <v>45391</v>
      </c>
      <c r="H10" s="6">
        <v>45512</v>
      </c>
      <c r="I10" s="7">
        <v>11200000</v>
      </c>
      <c r="J10" s="8" t="s">
        <v>246</v>
      </c>
      <c r="K10" s="10" t="s">
        <v>333</v>
      </c>
      <c r="L10" s="12" t="s">
        <v>37</v>
      </c>
    </row>
    <row r="11" spans="1:12" customFormat="1" ht="17.25" customHeight="1" x14ac:dyDescent="0.25">
      <c r="A11" s="2" t="s">
        <v>13</v>
      </c>
      <c r="B11" s="3" t="s">
        <v>17</v>
      </c>
      <c r="C11" s="3" t="s">
        <v>18</v>
      </c>
      <c r="D11" s="9" t="s">
        <v>19</v>
      </c>
      <c r="E11" s="4" t="s">
        <v>24</v>
      </c>
      <c r="F11" s="5">
        <v>120</v>
      </c>
      <c r="G11" s="6">
        <v>45387</v>
      </c>
      <c r="H11" s="6">
        <v>45508</v>
      </c>
      <c r="I11" s="7">
        <v>11200000</v>
      </c>
      <c r="J11" s="8" t="s">
        <v>29</v>
      </c>
      <c r="K11" s="10" t="s">
        <v>32</v>
      </c>
      <c r="L11" s="12" t="s">
        <v>38</v>
      </c>
    </row>
    <row r="12" spans="1:12" customFormat="1" ht="17.25" customHeight="1" x14ac:dyDescent="0.25">
      <c r="A12" s="2" t="s">
        <v>48</v>
      </c>
      <c r="B12" s="3" t="s">
        <v>17</v>
      </c>
      <c r="C12" s="3" t="s">
        <v>18</v>
      </c>
      <c r="D12" s="9" t="s">
        <v>139</v>
      </c>
      <c r="E12" s="4" t="s">
        <v>11</v>
      </c>
      <c r="F12" s="5">
        <v>120</v>
      </c>
      <c r="G12" s="6">
        <v>45387</v>
      </c>
      <c r="H12" s="6">
        <v>45508</v>
      </c>
      <c r="I12" s="7">
        <v>11200000</v>
      </c>
      <c r="J12" s="8" t="s">
        <v>247</v>
      </c>
      <c r="K12" s="10" t="s">
        <v>334</v>
      </c>
      <c r="L12" s="12" t="s">
        <v>37</v>
      </c>
    </row>
    <row r="13" spans="1:12" customFormat="1" ht="17.25" customHeight="1" x14ac:dyDescent="0.25">
      <c r="A13" s="2" t="s">
        <v>49</v>
      </c>
      <c r="B13" s="3" t="s">
        <v>17</v>
      </c>
      <c r="C13" s="3" t="s">
        <v>18</v>
      </c>
      <c r="D13" s="9" t="s">
        <v>140</v>
      </c>
      <c r="E13" s="4" t="s">
        <v>220</v>
      </c>
      <c r="F13" s="5">
        <v>90</v>
      </c>
      <c r="G13" s="6">
        <v>45405</v>
      </c>
      <c r="H13" s="6">
        <v>45495</v>
      </c>
      <c r="I13" s="7">
        <v>8400000</v>
      </c>
      <c r="J13" s="8" t="s">
        <v>248</v>
      </c>
      <c r="K13" s="10" t="s">
        <v>335</v>
      </c>
      <c r="L13" s="12" t="s">
        <v>37</v>
      </c>
    </row>
    <row r="14" spans="1:12" customFormat="1" ht="17.25" customHeight="1" x14ac:dyDescent="0.25">
      <c r="A14" s="2" t="s">
        <v>14</v>
      </c>
      <c r="B14" s="3" t="s">
        <v>17</v>
      </c>
      <c r="C14" s="3" t="s">
        <v>18</v>
      </c>
      <c r="D14" s="9" t="s">
        <v>20</v>
      </c>
      <c r="E14" s="4" t="s">
        <v>25</v>
      </c>
      <c r="F14" s="5">
        <v>120</v>
      </c>
      <c r="G14" s="6">
        <v>45385</v>
      </c>
      <c r="H14" s="6">
        <v>45506</v>
      </c>
      <c r="I14" s="7">
        <v>21600000</v>
      </c>
      <c r="J14" s="8" t="s">
        <v>12</v>
      </c>
      <c r="K14" s="10" t="s">
        <v>33</v>
      </c>
      <c r="L14" s="13" t="s">
        <v>38</v>
      </c>
    </row>
    <row r="15" spans="1:12" customFormat="1" ht="17.25" customHeight="1" x14ac:dyDescent="0.25">
      <c r="A15" s="2" t="s">
        <v>50</v>
      </c>
      <c r="B15" s="3" t="s">
        <v>17</v>
      </c>
      <c r="C15" s="3" t="s">
        <v>18</v>
      </c>
      <c r="D15" s="9" t="s">
        <v>141</v>
      </c>
      <c r="E15" s="4" t="s">
        <v>221</v>
      </c>
      <c r="F15" s="5">
        <v>120</v>
      </c>
      <c r="G15" s="6">
        <v>45383</v>
      </c>
      <c r="H15" s="6">
        <v>45504</v>
      </c>
      <c r="I15" s="7">
        <v>11200000</v>
      </c>
      <c r="J15" s="8" t="s">
        <v>249</v>
      </c>
      <c r="K15" s="10" t="s">
        <v>336</v>
      </c>
      <c r="L15" s="12" t="s">
        <v>38</v>
      </c>
    </row>
    <row r="16" spans="1:12" customFormat="1" ht="17.25" customHeight="1" x14ac:dyDescent="0.25">
      <c r="A16" s="2" t="s">
        <v>51</v>
      </c>
      <c r="B16" s="3" t="s">
        <v>17</v>
      </c>
      <c r="C16" s="3" t="s">
        <v>18</v>
      </c>
      <c r="D16" s="9" t="s">
        <v>142</v>
      </c>
      <c r="E16" s="4" t="s">
        <v>218</v>
      </c>
      <c r="F16" s="5">
        <v>90</v>
      </c>
      <c r="G16" s="6">
        <v>45426</v>
      </c>
      <c r="H16" s="6">
        <v>45517</v>
      </c>
      <c r="I16" s="7">
        <v>16200000</v>
      </c>
      <c r="J16" s="8" t="s">
        <v>250</v>
      </c>
      <c r="K16" s="10" t="s">
        <v>337</v>
      </c>
      <c r="L16" s="12" t="s">
        <v>37</v>
      </c>
    </row>
    <row r="17" spans="1:12" customFormat="1" ht="17.25" customHeight="1" x14ac:dyDescent="0.25">
      <c r="A17" s="2" t="s">
        <v>52</v>
      </c>
      <c r="B17" s="3" t="s">
        <v>17</v>
      </c>
      <c r="C17" s="3" t="s">
        <v>18</v>
      </c>
      <c r="D17" s="9" t="s">
        <v>143</v>
      </c>
      <c r="E17" s="4" t="s">
        <v>222</v>
      </c>
      <c r="F17" s="5">
        <v>120</v>
      </c>
      <c r="G17" s="6">
        <v>45386</v>
      </c>
      <c r="H17" s="6">
        <v>45507</v>
      </c>
      <c r="I17" s="7">
        <v>21600000</v>
      </c>
      <c r="J17" s="8" t="s">
        <v>251</v>
      </c>
      <c r="K17" s="10" t="s">
        <v>338</v>
      </c>
      <c r="L17" s="12" t="s">
        <v>37</v>
      </c>
    </row>
    <row r="18" spans="1:12" customFormat="1" ht="17.25" customHeight="1" x14ac:dyDescent="0.25">
      <c r="A18" s="2" t="s">
        <v>53</v>
      </c>
      <c r="B18" s="3" t="s">
        <v>17</v>
      </c>
      <c r="C18" s="3" t="s">
        <v>18</v>
      </c>
      <c r="D18" s="9" t="s">
        <v>144</v>
      </c>
      <c r="E18" s="4" t="s">
        <v>218</v>
      </c>
      <c r="F18" s="5">
        <v>90</v>
      </c>
      <c r="G18" s="6">
        <v>45427</v>
      </c>
      <c r="H18" s="6">
        <v>45518</v>
      </c>
      <c r="I18" s="7">
        <v>16200000</v>
      </c>
      <c r="J18" s="8" t="s">
        <v>252</v>
      </c>
      <c r="K18" s="10" t="s">
        <v>339</v>
      </c>
      <c r="L18" s="12" t="s">
        <v>38</v>
      </c>
    </row>
    <row r="19" spans="1:12" customFormat="1" ht="17.25" customHeight="1" x14ac:dyDescent="0.25">
      <c r="A19" s="2" t="s">
        <v>54</v>
      </c>
      <c r="B19" s="3" t="s">
        <v>17</v>
      </c>
      <c r="C19" s="3" t="s">
        <v>18</v>
      </c>
      <c r="D19" s="9" t="s">
        <v>145</v>
      </c>
      <c r="E19" s="4" t="s">
        <v>218</v>
      </c>
      <c r="F19" s="5">
        <v>90</v>
      </c>
      <c r="G19" s="6">
        <v>45428</v>
      </c>
      <c r="H19" s="6">
        <v>45519</v>
      </c>
      <c r="I19" s="7">
        <v>16200000</v>
      </c>
      <c r="J19" s="8" t="s">
        <v>253</v>
      </c>
      <c r="K19" s="10" t="s">
        <v>340</v>
      </c>
      <c r="L19" s="12" t="s">
        <v>37</v>
      </c>
    </row>
    <row r="20" spans="1:12" customFormat="1" ht="17.25" customHeight="1" x14ac:dyDescent="0.25">
      <c r="A20" s="2" t="s">
        <v>55</v>
      </c>
      <c r="B20" s="3" t="s">
        <v>17</v>
      </c>
      <c r="C20" s="3" t="s">
        <v>18</v>
      </c>
      <c r="D20" s="9" t="s">
        <v>146</v>
      </c>
      <c r="E20" s="4" t="s">
        <v>218</v>
      </c>
      <c r="F20" s="5">
        <v>90</v>
      </c>
      <c r="G20" s="6">
        <v>45426</v>
      </c>
      <c r="H20" s="6">
        <v>45517</v>
      </c>
      <c r="I20" s="7">
        <v>16200000</v>
      </c>
      <c r="J20" s="8" t="s">
        <v>254</v>
      </c>
      <c r="K20" s="10" t="s">
        <v>341</v>
      </c>
      <c r="L20" s="12" t="s">
        <v>37</v>
      </c>
    </row>
    <row r="21" spans="1:12" customFormat="1" ht="17.25" customHeight="1" x14ac:dyDescent="0.25">
      <c r="A21" s="2" t="s">
        <v>56</v>
      </c>
      <c r="B21" s="3" t="s">
        <v>17</v>
      </c>
      <c r="C21" s="3" t="s">
        <v>18</v>
      </c>
      <c r="D21" s="9" t="s">
        <v>147</v>
      </c>
      <c r="E21" s="4" t="s">
        <v>27</v>
      </c>
      <c r="F21" s="5">
        <v>120</v>
      </c>
      <c r="G21" s="6">
        <v>45385</v>
      </c>
      <c r="H21" s="6">
        <v>45506</v>
      </c>
      <c r="I21" s="7">
        <v>11200000</v>
      </c>
      <c r="J21" s="8" t="s">
        <v>255</v>
      </c>
      <c r="K21" s="10" t="s">
        <v>342</v>
      </c>
      <c r="L21" s="12" t="s">
        <v>38</v>
      </c>
    </row>
    <row r="22" spans="1:12" customFormat="1" ht="17.25" customHeight="1" x14ac:dyDescent="0.25">
      <c r="A22" s="2" t="s">
        <v>57</v>
      </c>
      <c r="B22" s="3" t="s">
        <v>17</v>
      </c>
      <c r="C22" s="3" t="s">
        <v>18</v>
      </c>
      <c r="D22" s="9" t="s">
        <v>148</v>
      </c>
      <c r="E22" s="4" t="s">
        <v>27</v>
      </c>
      <c r="F22" s="5">
        <v>120</v>
      </c>
      <c r="G22" s="6">
        <v>45383</v>
      </c>
      <c r="H22" s="6">
        <v>45504</v>
      </c>
      <c r="I22" s="7">
        <v>11200000</v>
      </c>
      <c r="J22" s="8" t="s">
        <v>256</v>
      </c>
      <c r="K22" s="10" t="s">
        <v>343</v>
      </c>
      <c r="L22" s="12" t="s">
        <v>38</v>
      </c>
    </row>
    <row r="23" spans="1:12" customFormat="1" ht="17.25" customHeight="1" x14ac:dyDescent="0.25">
      <c r="A23" s="2" t="s">
        <v>58</v>
      </c>
      <c r="B23" s="3" t="s">
        <v>17</v>
      </c>
      <c r="C23" s="3" t="s">
        <v>127</v>
      </c>
      <c r="D23" s="9" t="s">
        <v>149</v>
      </c>
      <c r="E23" s="4" t="s">
        <v>223</v>
      </c>
      <c r="F23" s="5">
        <v>240</v>
      </c>
      <c r="G23" s="6">
        <v>45462</v>
      </c>
      <c r="H23" s="6">
        <v>45706</v>
      </c>
      <c r="I23" s="7">
        <v>7546991930</v>
      </c>
      <c r="J23" s="8" t="s">
        <v>257</v>
      </c>
      <c r="K23" s="10" t="s">
        <v>344</v>
      </c>
      <c r="L23" s="12" t="s">
        <v>38</v>
      </c>
    </row>
    <row r="24" spans="1:12" customFormat="1" ht="17.25" customHeight="1" x14ac:dyDescent="0.25">
      <c r="A24" s="2" t="s">
        <v>59</v>
      </c>
      <c r="B24" s="3" t="s">
        <v>17</v>
      </c>
      <c r="C24" s="3" t="s">
        <v>18</v>
      </c>
      <c r="D24" s="9" t="s">
        <v>150</v>
      </c>
      <c r="E24" s="4" t="s">
        <v>224</v>
      </c>
      <c r="F24" s="5">
        <v>60</v>
      </c>
      <c r="G24" s="6">
        <v>45463</v>
      </c>
      <c r="H24" s="6">
        <v>45523</v>
      </c>
      <c r="I24" s="7">
        <v>295526000</v>
      </c>
      <c r="J24" s="8" t="s">
        <v>258</v>
      </c>
      <c r="K24" s="10" t="s">
        <v>345</v>
      </c>
      <c r="L24" s="12" t="s">
        <v>38</v>
      </c>
    </row>
    <row r="25" spans="1:12" customFormat="1" ht="17.25" customHeight="1" x14ac:dyDescent="0.25">
      <c r="A25" s="2" t="s">
        <v>60</v>
      </c>
      <c r="B25" s="3" t="s">
        <v>17</v>
      </c>
      <c r="C25" s="3" t="s">
        <v>18</v>
      </c>
      <c r="D25" s="9" t="s">
        <v>151</v>
      </c>
      <c r="E25" s="4" t="s">
        <v>225</v>
      </c>
      <c r="F25" s="5">
        <v>120</v>
      </c>
      <c r="G25" s="6">
        <v>45383</v>
      </c>
      <c r="H25" s="6">
        <v>45504</v>
      </c>
      <c r="I25" s="7">
        <v>16800000</v>
      </c>
      <c r="J25" s="8" t="s">
        <v>259</v>
      </c>
      <c r="K25" s="10" t="s">
        <v>346</v>
      </c>
      <c r="L25" s="12" t="s">
        <v>38</v>
      </c>
    </row>
    <row r="26" spans="1:12" customFormat="1" ht="17.25" customHeight="1" x14ac:dyDescent="0.25">
      <c r="A26" s="2" t="s">
        <v>61</v>
      </c>
      <c r="B26" s="3" t="s">
        <v>17</v>
      </c>
      <c r="C26" s="3" t="s">
        <v>18</v>
      </c>
      <c r="D26" s="9" t="s">
        <v>152</v>
      </c>
      <c r="E26" s="4" t="s">
        <v>11</v>
      </c>
      <c r="F26" s="5">
        <v>120</v>
      </c>
      <c r="G26" s="6">
        <v>45384</v>
      </c>
      <c r="H26" s="6">
        <v>45505</v>
      </c>
      <c r="I26" s="7">
        <v>11200000</v>
      </c>
      <c r="J26" s="8" t="s">
        <v>260</v>
      </c>
      <c r="K26" s="10" t="s">
        <v>347</v>
      </c>
      <c r="L26" s="12" t="s">
        <v>38</v>
      </c>
    </row>
    <row r="27" spans="1:12" customFormat="1" ht="17.25" customHeight="1" x14ac:dyDescent="0.25">
      <c r="A27" s="2" t="s">
        <v>62</v>
      </c>
      <c r="B27" s="3" t="s">
        <v>17</v>
      </c>
      <c r="C27" s="3" t="s">
        <v>18</v>
      </c>
      <c r="D27" s="9" t="s">
        <v>153</v>
      </c>
      <c r="E27" s="4" t="s">
        <v>218</v>
      </c>
      <c r="F27" s="5">
        <v>90</v>
      </c>
      <c r="G27" s="6">
        <v>45398</v>
      </c>
      <c r="H27" s="6">
        <v>45488</v>
      </c>
      <c r="I27" s="7">
        <v>16200000</v>
      </c>
      <c r="J27" s="8" t="s">
        <v>261</v>
      </c>
      <c r="K27" s="10" t="s">
        <v>348</v>
      </c>
      <c r="L27" s="12" t="s">
        <v>37</v>
      </c>
    </row>
    <row r="28" spans="1:12" customFormat="1" ht="17.25" customHeight="1" x14ac:dyDescent="0.25">
      <c r="A28" s="2" t="s">
        <v>63</v>
      </c>
      <c r="B28" s="3" t="s">
        <v>17</v>
      </c>
      <c r="C28" s="3" t="s">
        <v>18</v>
      </c>
      <c r="D28" s="9" t="s">
        <v>154</v>
      </c>
      <c r="E28" s="4" t="s">
        <v>218</v>
      </c>
      <c r="F28" s="5">
        <v>90</v>
      </c>
      <c r="G28" s="6">
        <v>45426</v>
      </c>
      <c r="H28" s="6">
        <v>45517</v>
      </c>
      <c r="I28" s="7">
        <v>16200000</v>
      </c>
      <c r="J28" s="8" t="s">
        <v>262</v>
      </c>
      <c r="K28" s="10" t="s">
        <v>349</v>
      </c>
      <c r="L28" s="12" t="s">
        <v>38</v>
      </c>
    </row>
    <row r="29" spans="1:12" customFormat="1" ht="17.25" customHeight="1" x14ac:dyDescent="0.25">
      <c r="A29" s="2" t="s">
        <v>15</v>
      </c>
      <c r="B29" s="3" t="s">
        <v>17</v>
      </c>
      <c r="C29" s="3" t="s">
        <v>18</v>
      </c>
      <c r="D29" s="9" t="s">
        <v>21</v>
      </c>
      <c r="E29" s="4" t="s">
        <v>26</v>
      </c>
      <c r="F29" s="5">
        <v>120</v>
      </c>
      <c r="G29" s="6">
        <v>45398</v>
      </c>
      <c r="H29" s="6">
        <v>45519</v>
      </c>
      <c r="I29" s="7">
        <v>11200000</v>
      </c>
      <c r="J29" s="8" t="s">
        <v>263</v>
      </c>
      <c r="K29" s="10" t="s">
        <v>34</v>
      </c>
      <c r="L29" s="12" t="s">
        <v>38</v>
      </c>
    </row>
    <row r="30" spans="1:12" customFormat="1" ht="17.25" customHeight="1" x14ac:dyDescent="0.25">
      <c r="A30" s="2" t="s">
        <v>64</v>
      </c>
      <c r="B30" s="3" t="s">
        <v>17</v>
      </c>
      <c r="C30" s="3" t="s">
        <v>18</v>
      </c>
      <c r="D30" s="9" t="s">
        <v>155</v>
      </c>
      <c r="E30" s="4" t="s">
        <v>26</v>
      </c>
      <c r="F30" s="5">
        <v>120</v>
      </c>
      <c r="G30" s="6">
        <v>45390</v>
      </c>
      <c r="H30" s="6">
        <v>45511</v>
      </c>
      <c r="I30" s="7">
        <v>11200000</v>
      </c>
      <c r="J30" s="8" t="s">
        <v>264</v>
      </c>
      <c r="K30" s="10" t="s">
        <v>350</v>
      </c>
      <c r="L30" s="12" t="s">
        <v>38</v>
      </c>
    </row>
    <row r="31" spans="1:12" customFormat="1" ht="17.25" customHeight="1" x14ac:dyDescent="0.25">
      <c r="A31" s="2" t="s">
        <v>65</v>
      </c>
      <c r="B31" s="3" t="s">
        <v>17</v>
      </c>
      <c r="C31" s="3" t="s">
        <v>18</v>
      </c>
      <c r="D31" s="9" t="s">
        <v>156</v>
      </c>
      <c r="E31" s="4" t="s">
        <v>220</v>
      </c>
      <c r="F31" s="5">
        <v>90</v>
      </c>
      <c r="G31" s="6">
        <v>45460</v>
      </c>
      <c r="H31" s="6">
        <v>45551</v>
      </c>
      <c r="I31" s="7">
        <v>8400000</v>
      </c>
      <c r="J31" s="8" t="s">
        <v>265</v>
      </c>
      <c r="K31" s="10" t="s">
        <v>351</v>
      </c>
      <c r="L31" s="12" t="s">
        <v>38</v>
      </c>
    </row>
    <row r="32" spans="1:12" customFormat="1" ht="17.25" customHeight="1" x14ac:dyDescent="0.25">
      <c r="A32" s="2" t="s">
        <v>66</v>
      </c>
      <c r="B32" s="3" t="s">
        <v>17</v>
      </c>
      <c r="C32" s="3" t="s">
        <v>18</v>
      </c>
      <c r="D32" s="9" t="s">
        <v>157</v>
      </c>
      <c r="E32" s="4" t="s">
        <v>220</v>
      </c>
      <c r="F32" s="5">
        <v>90</v>
      </c>
      <c r="G32" s="6">
        <v>45455</v>
      </c>
      <c r="H32" s="6">
        <v>45546</v>
      </c>
      <c r="I32" s="7">
        <v>8400000</v>
      </c>
      <c r="J32" s="8" t="s">
        <v>266</v>
      </c>
      <c r="K32" s="10" t="s">
        <v>352</v>
      </c>
      <c r="L32" s="12" t="s">
        <v>38</v>
      </c>
    </row>
    <row r="33" spans="1:12" customFormat="1" ht="17.25" customHeight="1" x14ac:dyDescent="0.25">
      <c r="A33" s="2" t="s">
        <v>67</v>
      </c>
      <c r="B33" s="3" t="s">
        <v>17</v>
      </c>
      <c r="C33" s="3" t="s">
        <v>18</v>
      </c>
      <c r="D33" s="9" t="s">
        <v>158</v>
      </c>
      <c r="E33" s="4" t="s">
        <v>226</v>
      </c>
      <c r="F33" s="5">
        <v>90</v>
      </c>
      <c r="G33" s="6">
        <v>45398</v>
      </c>
      <c r="H33" s="6">
        <v>45488</v>
      </c>
      <c r="I33" s="7">
        <v>16200000</v>
      </c>
      <c r="J33" s="8" t="s">
        <v>267</v>
      </c>
      <c r="K33" s="10" t="s">
        <v>353</v>
      </c>
      <c r="L33" s="12" t="s">
        <v>37</v>
      </c>
    </row>
    <row r="34" spans="1:12" customFormat="1" ht="17.25" customHeight="1" x14ac:dyDescent="0.25">
      <c r="A34" s="2" t="s">
        <v>68</v>
      </c>
      <c r="B34" s="3" t="s">
        <v>17</v>
      </c>
      <c r="C34" s="3" t="s">
        <v>18</v>
      </c>
      <c r="D34" s="9" t="s">
        <v>159</v>
      </c>
      <c r="E34" s="4" t="s">
        <v>227</v>
      </c>
      <c r="F34" s="5">
        <v>120</v>
      </c>
      <c r="G34" s="6">
        <v>45385</v>
      </c>
      <c r="H34" s="6">
        <v>45506</v>
      </c>
      <c r="I34" s="7">
        <v>38000000</v>
      </c>
      <c r="J34" s="8" t="s">
        <v>268</v>
      </c>
      <c r="K34" s="10" t="s">
        <v>354</v>
      </c>
      <c r="L34" s="12" t="s">
        <v>38</v>
      </c>
    </row>
    <row r="35" spans="1:12" customFormat="1" ht="17.25" customHeight="1" x14ac:dyDescent="0.25">
      <c r="A35" s="2" t="s">
        <v>69</v>
      </c>
      <c r="B35" s="3" t="s">
        <v>17</v>
      </c>
      <c r="C35" s="3" t="s">
        <v>18</v>
      </c>
      <c r="D35" s="9" t="s">
        <v>160</v>
      </c>
      <c r="E35" s="4" t="s">
        <v>220</v>
      </c>
      <c r="F35" s="5">
        <v>90</v>
      </c>
      <c r="G35" s="6">
        <v>45441</v>
      </c>
      <c r="H35" s="6">
        <v>45532</v>
      </c>
      <c r="I35" s="7">
        <v>8400000</v>
      </c>
      <c r="J35" s="8" t="s">
        <v>269</v>
      </c>
      <c r="K35" s="10" t="s">
        <v>355</v>
      </c>
      <c r="L35" s="12" t="s">
        <v>37</v>
      </c>
    </row>
    <row r="36" spans="1:12" customFormat="1" ht="17.25" customHeight="1" x14ac:dyDescent="0.25">
      <c r="A36" s="2" t="s">
        <v>70</v>
      </c>
      <c r="B36" s="3" t="s">
        <v>17</v>
      </c>
      <c r="C36" s="3" t="s">
        <v>18</v>
      </c>
      <c r="D36" s="9" t="s">
        <v>161</v>
      </c>
      <c r="E36" s="4" t="s">
        <v>23</v>
      </c>
      <c r="F36" s="5">
        <v>120</v>
      </c>
      <c r="G36" s="6">
        <v>45391</v>
      </c>
      <c r="H36" s="6">
        <v>45512</v>
      </c>
      <c r="I36" s="7">
        <v>11200000</v>
      </c>
      <c r="J36" s="8" t="s">
        <v>270</v>
      </c>
      <c r="K36" s="10" t="s">
        <v>356</v>
      </c>
      <c r="L36" s="12" t="s">
        <v>38</v>
      </c>
    </row>
    <row r="37" spans="1:12" customFormat="1" ht="17.25" customHeight="1" x14ac:dyDescent="0.25">
      <c r="A37" s="2" t="s">
        <v>71</v>
      </c>
      <c r="B37" s="3" t="s">
        <v>17</v>
      </c>
      <c r="C37" s="3" t="s">
        <v>18</v>
      </c>
      <c r="D37" s="9" t="s">
        <v>162</v>
      </c>
      <c r="E37" s="4" t="s">
        <v>11</v>
      </c>
      <c r="F37" s="5">
        <v>120</v>
      </c>
      <c r="G37" s="6">
        <v>45384</v>
      </c>
      <c r="H37" s="6">
        <v>45505</v>
      </c>
      <c r="I37" s="7">
        <v>11200000</v>
      </c>
      <c r="J37" s="8" t="s">
        <v>271</v>
      </c>
      <c r="K37" s="10" t="s">
        <v>357</v>
      </c>
      <c r="L37" s="12" t="s">
        <v>38</v>
      </c>
    </row>
    <row r="38" spans="1:12" customFormat="1" ht="17.25" customHeight="1" x14ac:dyDescent="0.25">
      <c r="A38" s="2" t="s">
        <v>72</v>
      </c>
      <c r="B38" s="3" t="s">
        <v>17</v>
      </c>
      <c r="C38" s="3" t="s">
        <v>18</v>
      </c>
      <c r="D38" s="9" t="s">
        <v>163</v>
      </c>
      <c r="E38" s="4" t="s">
        <v>11</v>
      </c>
      <c r="F38" s="5">
        <v>120</v>
      </c>
      <c r="G38" s="6">
        <v>45384</v>
      </c>
      <c r="H38" s="6">
        <v>45505</v>
      </c>
      <c r="I38" s="7">
        <v>11200000</v>
      </c>
      <c r="J38" s="8" t="s">
        <v>272</v>
      </c>
      <c r="K38" s="10" t="s">
        <v>358</v>
      </c>
      <c r="L38" s="12" t="s">
        <v>38</v>
      </c>
    </row>
    <row r="39" spans="1:12" customFormat="1" ht="17.25" customHeight="1" x14ac:dyDescent="0.25">
      <c r="A39" s="2" t="s">
        <v>73</v>
      </c>
      <c r="B39" s="3" t="s">
        <v>17</v>
      </c>
      <c r="C39" s="3" t="s">
        <v>18</v>
      </c>
      <c r="D39" s="9" t="s">
        <v>164</v>
      </c>
      <c r="E39" s="4" t="s">
        <v>228</v>
      </c>
      <c r="F39" s="5">
        <v>120</v>
      </c>
      <c r="G39" s="6">
        <v>45397</v>
      </c>
      <c r="H39" s="6">
        <v>45518</v>
      </c>
      <c r="I39" s="7">
        <v>33200000</v>
      </c>
      <c r="J39" s="8" t="s">
        <v>273</v>
      </c>
      <c r="K39" s="10" t="s">
        <v>359</v>
      </c>
      <c r="L39" s="12" t="s">
        <v>38</v>
      </c>
    </row>
    <row r="40" spans="1:12" customFormat="1" ht="17.25" customHeight="1" x14ac:dyDescent="0.25">
      <c r="A40" s="2" t="s">
        <v>74</v>
      </c>
      <c r="B40" s="3" t="s">
        <v>17</v>
      </c>
      <c r="C40" s="3" t="s">
        <v>18</v>
      </c>
      <c r="D40" s="9" t="s">
        <v>165</v>
      </c>
      <c r="E40" s="4" t="s">
        <v>229</v>
      </c>
      <c r="F40" s="5">
        <v>120</v>
      </c>
      <c r="G40" s="6">
        <v>45383</v>
      </c>
      <c r="H40" s="6">
        <v>45504</v>
      </c>
      <c r="I40" s="7">
        <v>11600000</v>
      </c>
      <c r="J40" s="8" t="s">
        <v>274</v>
      </c>
      <c r="K40" s="10" t="s">
        <v>360</v>
      </c>
      <c r="L40" s="12" t="s">
        <v>38</v>
      </c>
    </row>
    <row r="41" spans="1:12" customFormat="1" ht="17.25" customHeight="1" x14ac:dyDescent="0.25">
      <c r="A41" s="2" t="s">
        <v>75</v>
      </c>
      <c r="B41" s="3" t="s">
        <v>17</v>
      </c>
      <c r="C41" s="3" t="s">
        <v>18</v>
      </c>
      <c r="D41" s="9" t="s">
        <v>166</v>
      </c>
      <c r="E41" s="4" t="s">
        <v>229</v>
      </c>
      <c r="F41" s="5">
        <v>90</v>
      </c>
      <c r="G41" s="6">
        <v>45440</v>
      </c>
      <c r="H41" s="6">
        <v>45531</v>
      </c>
      <c r="I41" s="7">
        <v>8700000</v>
      </c>
      <c r="J41" s="8" t="s">
        <v>275</v>
      </c>
      <c r="K41" s="10" t="s">
        <v>361</v>
      </c>
      <c r="L41" s="12" t="s">
        <v>37</v>
      </c>
    </row>
    <row r="42" spans="1:12" customFormat="1" ht="17.25" customHeight="1" x14ac:dyDescent="0.25">
      <c r="A42" s="2" t="s">
        <v>16</v>
      </c>
      <c r="B42" s="3" t="s">
        <v>17</v>
      </c>
      <c r="C42" s="3" t="s">
        <v>18</v>
      </c>
      <c r="D42" s="9" t="s">
        <v>22</v>
      </c>
      <c r="E42" s="4" t="s">
        <v>26</v>
      </c>
      <c r="F42" s="5">
        <v>120</v>
      </c>
      <c r="G42" s="6">
        <v>45385</v>
      </c>
      <c r="H42" s="6">
        <v>45506</v>
      </c>
      <c r="I42" s="7">
        <v>11200000</v>
      </c>
      <c r="J42" s="8" t="s">
        <v>31</v>
      </c>
      <c r="K42" s="10" t="s">
        <v>35</v>
      </c>
      <c r="L42" s="12" t="s">
        <v>38</v>
      </c>
    </row>
    <row r="43" spans="1:12" customFormat="1" ht="17.25" customHeight="1" x14ac:dyDescent="0.25">
      <c r="A43" s="2" t="s">
        <v>76</v>
      </c>
      <c r="B43" s="3" t="s">
        <v>17</v>
      </c>
      <c r="C43" s="3" t="s">
        <v>18</v>
      </c>
      <c r="D43" s="9" t="s">
        <v>167</v>
      </c>
      <c r="E43" s="4" t="s">
        <v>11</v>
      </c>
      <c r="F43" s="5">
        <v>120</v>
      </c>
      <c r="G43" s="6">
        <v>45387</v>
      </c>
      <c r="H43" s="6">
        <v>45508</v>
      </c>
      <c r="I43" s="7">
        <v>11200000</v>
      </c>
      <c r="J43" s="8" t="s">
        <v>276</v>
      </c>
      <c r="K43" s="10" t="s">
        <v>362</v>
      </c>
      <c r="L43" s="12" t="s">
        <v>37</v>
      </c>
    </row>
    <row r="44" spans="1:12" customFormat="1" ht="17.25" customHeight="1" x14ac:dyDescent="0.25">
      <c r="A44" s="2" t="s">
        <v>77</v>
      </c>
      <c r="B44" s="3" t="s">
        <v>17</v>
      </c>
      <c r="C44" s="3" t="s">
        <v>18</v>
      </c>
      <c r="D44" s="9" t="s">
        <v>168</v>
      </c>
      <c r="E44" s="4" t="s">
        <v>28</v>
      </c>
      <c r="F44" s="5">
        <v>120</v>
      </c>
      <c r="G44" s="6">
        <v>45383</v>
      </c>
      <c r="H44" s="6">
        <v>45504</v>
      </c>
      <c r="I44" s="7">
        <v>21600000</v>
      </c>
      <c r="J44" s="8" t="s">
        <v>277</v>
      </c>
      <c r="K44" s="10" t="s">
        <v>363</v>
      </c>
      <c r="L44" s="12" t="s">
        <v>38</v>
      </c>
    </row>
    <row r="45" spans="1:12" customFormat="1" ht="17.25" customHeight="1" x14ac:dyDescent="0.25">
      <c r="A45" s="2" t="s">
        <v>78</v>
      </c>
      <c r="B45" s="3" t="s">
        <v>17</v>
      </c>
      <c r="C45" s="3" t="s">
        <v>18</v>
      </c>
      <c r="D45" s="9" t="s">
        <v>169</v>
      </c>
      <c r="E45" s="4" t="s">
        <v>229</v>
      </c>
      <c r="F45" s="5">
        <v>90</v>
      </c>
      <c r="G45" s="6">
        <v>45458</v>
      </c>
      <c r="H45" s="6">
        <v>45549</v>
      </c>
      <c r="I45" s="7">
        <v>8700000</v>
      </c>
      <c r="J45" s="8" t="s">
        <v>278</v>
      </c>
      <c r="K45" s="10" t="s">
        <v>364</v>
      </c>
      <c r="L45" s="13" t="s">
        <v>37</v>
      </c>
    </row>
    <row r="46" spans="1:12" customFormat="1" ht="17.25" customHeight="1" x14ac:dyDescent="0.25">
      <c r="A46" s="2" t="s">
        <v>79</v>
      </c>
      <c r="B46" s="3" t="s">
        <v>128</v>
      </c>
      <c r="C46" s="3" t="s">
        <v>18</v>
      </c>
      <c r="D46" s="9" t="s">
        <v>170</v>
      </c>
      <c r="E46" s="4" t="s">
        <v>230</v>
      </c>
      <c r="F46" s="5">
        <v>109</v>
      </c>
      <c r="G46" s="6">
        <v>45439</v>
      </c>
      <c r="H46" s="6">
        <v>45547</v>
      </c>
      <c r="I46" s="7">
        <v>18918300</v>
      </c>
      <c r="J46" s="8" t="s">
        <v>279</v>
      </c>
      <c r="K46" s="10" t="s">
        <v>365</v>
      </c>
      <c r="L46" s="13" t="s">
        <v>38</v>
      </c>
    </row>
    <row r="47" spans="1:12" customFormat="1" ht="17.25" customHeight="1" x14ac:dyDescent="0.25">
      <c r="A47" s="2" t="s">
        <v>80</v>
      </c>
      <c r="B47" s="3" t="s">
        <v>17</v>
      </c>
      <c r="C47" s="3" t="s">
        <v>18</v>
      </c>
      <c r="D47" s="9" t="s">
        <v>171</v>
      </c>
      <c r="E47" s="4" t="s">
        <v>231</v>
      </c>
      <c r="F47" s="5">
        <v>90</v>
      </c>
      <c r="G47" s="6">
        <v>45398</v>
      </c>
      <c r="H47" s="6">
        <v>45488</v>
      </c>
      <c r="I47" s="7">
        <v>12600000</v>
      </c>
      <c r="J47" s="8" t="s">
        <v>280</v>
      </c>
      <c r="K47" s="10" t="s">
        <v>366</v>
      </c>
      <c r="L47" s="13" t="s">
        <v>38</v>
      </c>
    </row>
    <row r="48" spans="1:12" customFormat="1" ht="17.25" customHeight="1" x14ac:dyDescent="0.25">
      <c r="A48" s="2" t="s">
        <v>81</v>
      </c>
      <c r="B48" s="3" t="s">
        <v>17</v>
      </c>
      <c r="C48" s="3" t="s">
        <v>18</v>
      </c>
      <c r="D48" s="9" t="s">
        <v>172</v>
      </c>
      <c r="E48" s="4" t="s">
        <v>218</v>
      </c>
      <c r="F48" s="5">
        <v>90</v>
      </c>
      <c r="G48" s="6">
        <v>45469</v>
      </c>
      <c r="H48" s="6">
        <v>45560</v>
      </c>
      <c r="I48" s="7">
        <v>18000000</v>
      </c>
      <c r="J48" s="8" t="s">
        <v>281</v>
      </c>
      <c r="K48" s="10" t="s">
        <v>367</v>
      </c>
      <c r="L48" s="13" t="s">
        <v>38</v>
      </c>
    </row>
    <row r="49" spans="1:12" customFormat="1" ht="17.25" customHeight="1" x14ac:dyDescent="0.25">
      <c r="A49" s="2" t="s">
        <v>82</v>
      </c>
      <c r="B49" s="3" t="s">
        <v>17</v>
      </c>
      <c r="C49" s="3" t="s">
        <v>18</v>
      </c>
      <c r="D49" s="9" t="s">
        <v>173</v>
      </c>
      <c r="E49" s="4" t="s">
        <v>232</v>
      </c>
      <c r="F49" s="5">
        <v>120</v>
      </c>
      <c r="G49" s="6">
        <v>45391</v>
      </c>
      <c r="H49" s="6">
        <v>45512</v>
      </c>
      <c r="I49" s="7">
        <v>11200000</v>
      </c>
      <c r="J49" s="8" t="s">
        <v>282</v>
      </c>
      <c r="K49" s="10" t="s">
        <v>368</v>
      </c>
      <c r="L49" s="13" t="s">
        <v>37</v>
      </c>
    </row>
    <row r="50" spans="1:12" customFormat="1" ht="17.25" customHeight="1" x14ac:dyDescent="0.25">
      <c r="A50" s="2" t="s">
        <v>83</v>
      </c>
      <c r="B50" s="3" t="s">
        <v>17</v>
      </c>
      <c r="C50" s="3" t="s">
        <v>18</v>
      </c>
      <c r="D50" s="9" t="s">
        <v>174</v>
      </c>
      <c r="E50" s="4" t="s">
        <v>27</v>
      </c>
      <c r="F50" s="5">
        <v>120</v>
      </c>
      <c r="G50" s="6">
        <v>45408</v>
      </c>
      <c r="H50" s="6">
        <v>45529</v>
      </c>
      <c r="I50" s="7">
        <v>11200000</v>
      </c>
      <c r="J50" s="8" t="s">
        <v>283</v>
      </c>
      <c r="K50" s="10" t="s">
        <v>369</v>
      </c>
      <c r="L50" s="13" t="s">
        <v>38</v>
      </c>
    </row>
    <row r="51" spans="1:12" customFormat="1" ht="17.25" customHeight="1" x14ac:dyDescent="0.25">
      <c r="A51" s="2" t="s">
        <v>84</v>
      </c>
      <c r="B51" s="3" t="s">
        <v>17</v>
      </c>
      <c r="C51" s="3" t="s">
        <v>18</v>
      </c>
      <c r="D51" s="9" t="s">
        <v>175</v>
      </c>
      <c r="E51" s="4" t="s">
        <v>25</v>
      </c>
      <c r="F51" s="5">
        <v>120</v>
      </c>
      <c r="G51" s="6">
        <v>45385</v>
      </c>
      <c r="H51" s="6">
        <v>45506</v>
      </c>
      <c r="I51" s="7">
        <v>21600000</v>
      </c>
      <c r="J51" s="8" t="s">
        <v>284</v>
      </c>
      <c r="K51" s="10" t="s">
        <v>370</v>
      </c>
      <c r="L51" s="12" t="s">
        <v>38</v>
      </c>
    </row>
    <row r="52" spans="1:12" customFormat="1" ht="17.25" customHeight="1" x14ac:dyDescent="0.25">
      <c r="A52" s="2" t="s">
        <v>85</v>
      </c>
      <c r="B52" s="3" t="s">
        <v>17</v>
      </c>
      <c r="C52" s="3" t="s">
        <v>18</v>
      </c>
      <c r="D52" s="9" t="s">
        <v>176</v>
      </c>
      <c r="E52" s="4" t="s">
        <v>231</v>
      </c>
      <c r="F52" s="5">
        <v>90</v>
      </c>
      <c r="G52" s="6">
        <v>45394</v>
      </c>
      <c r="H52" s="6">
        <v>45484</v>
      </c>
      <c r="I52" s="7">
        <v>12600000</v>
      </c>
      <c r="J52" s="8" t="s">
        <v>285</v>
      </c>
      <c r="K52" s="10" t="s">
        <v>371</v>
      </c>
      <c r="L52" s="12" t="s">
        <v>37</v>
      </c>
    </row>
    <row r="53" spans="1:12" customFormat="1" ht="17.25" customHeight="1" x14ac:dyDescent="0.25">
      <c r="A53" s="2" t="s">
        <v>86</v>
      </c>
      <c r="B53" s="3" t="s">
        <v>17</v>
      </c>
      <c r="C53" s="3" t="s">
        <v>18</v>
      </c>
      <c r="D53" s="9" t="s">
        <v>177</v>
      </c>
      <c r="E53" s="4" t="s">
        <v>218</v>
      </c>
      <c r="F53" s="5">
        <v>90</v>
      </c>
      <c r="G53" s="6">
        <v>45404</v>
      </c>
      <c r="H53" s="6">
        <v>45494</v>
      </c>
      <c r="I53" s="7">
        <v>16200000</v>
      </c>
      <c r="J53" s="8" t="s">
        <v>286</v>
      </c>
      <c r="K53" s="10" t="s">
        <v>372</v>
      </c>
      <c r="L53" s="12" t="s">
        <v>37</v>
      </c>
    </row>
    <row r="54" spans="1:12" customFormat="1" ht="17.25" customHeight="1" x14ac:dyDescent="0.25">
      <c r="A54" s="2" t="s">
        <v>87</v>
      </c>
      <c r="B54" s="3" t="s">
        <v>17</v>
      </c>
      <c r="C54" s="3" t="s">
        <v>18</v>
      </c>
      <c r="D54" s="9" t="s">
        <v>178</v>
      </c>
      <c r="E54" s="4" t="s">
        <v>231</v>
      </c>
      <c r="F54" s="5">
        <v>90</v>
      </c>
      <c r="G54" s="6">
        <v>45394</v>
      </c>
      <c r="H54" s="6">
        <v>45484</v>
      </c>
      <c r="I54" s="7">
        <v>12600000</v>
      </c>
      <c r="J54" s="8" t="s">
        <v>287</v>
      </c>
      <c r="K54" s="10" t="s">
        <v>373</v>
      </c>
      <c r="L54" s="12" t="s">
        <v>37</v>
      </c>
    </row>
    <row r="55" spans="1:12" customFormat="1" ht="17.25" customHeight="1" x14ac:dyDescent="0.25">
      <c r="A55" s="2" t="s">
        <v>88</v>
      </c>
      <c r="B55" s="3" t="s">
        <v>17</v>
      </c>
      <c r="C55" s="3" t="s">
        <v>18</v>
      </c>
      <c r="D55" s="9" t="s">
        <v>179</v>
      </c>
      <c r="E55" s="4" t="s">
        <v>231</v>
      </c>
      <c r="F55" s="5">
        <v>90</v>
      </c>
      <c r="G55" s="6">
        <v>45398</v>
      </c>
      <c r="H55" s="6">
        <v>45488</v>
      </c>
      <c r="I55" s="7">
        <v>12600000</v>
      </c>
      <c r="J55" s="8" t="s">
        <v>288</v>
      </c>
      <c r="K55" s="10" t="s">
        <v>374</v>
      </c>
      <c r="L55" s="12" t="s">
        <v>38</v>
      </c>
    </row>
    <row r="56" spans="1:12" customFormat="1" ht="17.25" customHeight="1" x14ac:dyDescent="0.25">
      <c r="A56" s="2" t="s">
        <v>89</v>
      </c>
      <c r="B56" s="3" t="s">
        <v>17</v>
      </c>
      <c r="C56" s="3" t="s">
        <v>18</v>
      </c>
      <c r="D56" s="9" t="s">
        <v>180</v>
      </c>
      <c r="E56" s="4" t="s">
        <v>231</v>
      </c>
      <c r="F56" s="5">
        <v>90</v>
      </c>
      <c r="G56" s="6">
        <v>45398</v>
      </c>
      <c r="H56" s="6">
        <v>45488</v>
      </c>
      <c r="I56" s="7">
        <v>12600000</v>
      </c>
      <c r="J56" s="8" t="s">
        <v>289</v>
      </c>
      <c r="K56" s="10" t="s">
        <v>375</v>
      </c>
      <c r="L56" s="12" t="s">
        <v>37</v>
      </c>
    </row>
    <row r="57" spans="1:12" customFormat="1" ht="17.25" customHeight="1" x14ac:dyDescent="0.25">
      <c r="A57" s="2" t="s">
        <v>90</v>
      </c>
      <c r="B57" s="3" t="s">
        <v>17</v>
      </c>
      <c r="C57" s="3" t="s">
        <v>18</v>
      </c>
      <c r="D57" s="9" t="s">
        <v>181</v>
      </c>
      <c r="E57" s="4" t="s">
        <v>231</v>
      </c>
      <c r="F57" s="5">
        <v>90</v>
      </c>
      <c r="G57" s="6">
        <v>45398</v>
      </c>
      <c r="H57" s="6">
        <v>45488</v>
      </c>
      <c r="I57" s="7">
        <v>12600000</v>
      </c>
      <c r="J57" s="8" t="s">
        <v>290</v>
      </c>
      <c r="K57" s="10" t="s">
        <v>376</v>
      </c>
      <c r="L57" s="12" t="s">
        <v>37</v>
      </c>
    </row>
    <row r="58" spans="1:12" customFormat="1" ht="17.25" customHeight="1" x14ac:dyDescent="0.25">
      <c r="A58" s="2" t="s">
        <v>91</v>
      </c>
      <c r="B58" s="3" t="s">
        <v>17</v>
      </c>
      <c r="C58" s="3" t="s">
        <v>18</v>
      </c>
      <c r="D58" s="9" t="s">
        <v>182</v>
      </c>
      <c r="E58" s="4" t="s">
        <v>220</v>
      </c>
      <c r="F58" s="5">
        <v>90</v>
      </c>
      <c r="G58" s="6">
        <v>45405</v>
      </c>
      <c r="H58" s="6">
        <v>45495</v>
      </c>
      <c r="I58" s="7">
        <v>8400000</v>
      </c>
      <c r="J58" s="8" t="s">
        <v>291</v>
      </c>
      <c r="K58" s="10" t="s">
        <v>377</v>
      </c>
      <c r="L58" s="12" t="s">
        <v>37</v>
      </c>
    </row>
    <row r="59" spans="1:12" customFormat="1" ht="17.25" customHeight="1" x14ac:dyDescent="0.25">
      <c r="A59" s="2" t="s">
        <v>92</v>
      </c>
      <c r="B59" s="3" t="s">
        <v>17</v>
      </c>
      <c r="C59" s="3" t="s">
        <v>18</v>
      </c>
      <c r="D59" s="9" t="s">
        <v>183</v>
      </c>
      <c r="E59" s="4" t="s">
        <v>220</v>
      </c>
      <c r="F59" s="5">
        <v>90</v>
      </c>
      <c r="G59" s="6">
        <v>45401</v>
      </c>
      <c r="H59" s="6">
        <v>45491</v>
      </c>
      <c r="I59" s="7">
        <v>8400000</v>
      </c>
      <c r="J59" s="8" t="s">
        <v>292</v>
      </c>
      <c r="K59" s="10" t="s">
        <v>378</v>
      </c>
      <c r="L59" s="12" t="s">
        <v>37</v>
      </c>
    </row>
    <row r="60" spans="1:12" customFormat="1" ht="17.25" customHeight="1" x14ac:dyDescent="0.25">
      <c r="A60" s="2" t="s">
        <v>93</v>
      </c>
      <c r="B60" s="3" t="s">
        <v>17</v>
      </c>
      <c r="C60" s="3" t="s">
        <v>18</v>
      </c>
      <c r="D60" s="9" t="s">
        <v>184</v>
      </c>
      <c r="E60" s="4" t="s">
        <v>218</v>
      </c>
      <c r="F60" s="5">
        <v>90</v>
      </c>
      <c r="G60" s="6">
        <v>45397</v>
      </c>
      <c r="H60" s="6">
        <v>45487</v>
      </c>
      <c r="I60" s="7">
        <v>16200000</v>
      </c>
      <c r="J60" s="8" t="s">
        <v>293</v>
      </c>
      <c r="K60" s="10" t="s">
        <v>379</v>
      </c>
      <c r="L60" s="12" t="s">
        <v>38</v>
      </c>
    </row>
    <row r="61" spans="1:12" customFormat="1" ht="17.25" customHeight="1" x14ac:dyDescent="0.25">
      <c r="A61" s="2" t="s">
        <v>94</v>
      </c>
      <c r="B61" s="3" t="s">
        <v>17</v>
      </c>
      <c r="C61" s="3" t="s">
        <v>18</v>
      </c>
      <c r="D61" s="9" t="s">
        <v>185</v>
      </c>
      <c r="E61" s="4" t="s">
        <v>220</v>
      </c>
      <c r="F61" s="5">
        <v>90</v>
      </c>
      <c r="G61" s="6">
        <v>45464</v>
      </c>
      <c r="H61" s="6">
        <v>45555</v>
      </c>
      <c r="I61" s="7">
        <v>8400000</v>
      </c>
      <c r="J61" s="8" t="s">
        <v>294</v>
      </c>
      <c r="K61" s="10" t="s">
        <v>380</v>
      </c>
      <c r="L61" s="12" t="s">
        <v>37</v>
      </c>
    </row>
    <row r="62" spans="1:12" customFormat="1" ht="17.25" customHeight="1" x14ac:dyDescent="0.25">
      <c r="A62" s="2" t="s">
        <v>95</v>
      </c>
      <c r="B62" s="3" t="s">
        <v>17</v>
      </c>
      <c r="C62" s="3" t="s">
        <v>18</v>
      </c>
      <c r="D62" s="9" t="s">
        <v>186</v>
      </c>
      <c r="E62" s="4" t="s">
        <v>218</v>
      </c>
      <c r="F62" s="5">
        <v>90</v>
      </c>
      <c r="G62" s="6">
        <v>45398</v>
      </c>
      <c r="H62" s="6">
        <v>45488</v>
      </c>
      <c r="I62" s="7">
        <v>16200000</v>
      </c>
      <c r="J62" s="8" t="s">
        <v>295</v>
      </c>
      <c r="K62" s="10" t="s">
        <v>381</v>
      </c>
      <c r="L62" s="12" t="s">
        <v>37</v>
      </c>
    </row>
    <row r="63" spans="1:12" customFormat="1" ht="17.25" customHeight="1" x14ac:dyDescent="0.25">
      <c r="A63" s="2" t="s">
        <v>96</v>
      </c>
      <c r="B63" s="3" t="s">
        <v>17</v>
      </c>
      <c r="C63" s="3" t="s">
        <v>18</v>
      </c>
      <c r="D63" s="9" t="s">
        <v>187</v>
      </c>
      <c r="E63" s="4" t="s">
        <v>218</v>
      </c>
      <c r="F63" s="5">
        <v>90</v>
      </c>
      <c r="G63" s="6">
        <v>45397</v>
      </c>
      <c r="H63" s="6">
        <v>45487</v>
      </c>
      <c r="I63" s="7">
        <v>16200000</v>
      </c>
      <c r="J63" s="8" t="s">
        <v>296</v>
      </c>
      <c r="K63" s="10" t="s">
        <v>382</v>
      </c>
      <c r="L63" s="12" t="s">
        <v>37</v>
      </c>
    </row>
    <row r="64" spans="1:12" customFormat="1" ht="17.25" customHeight="1" x14ac:dyDescent="0.25">
      <c r="A64" s="2" t="s">
        <v>97</v>
      </c>
      <c r="B64" s="3" t="s">
        <v>17</v>
      </c>
      <c r="C64" s="3" t="s">
        <v>18</v>
      </c>
      <c r="D64" s="9" t="s">
        <v>188</v>
      </c>
      <c r="E64" s="4" t="s">
        <v>218</v>
      </c>
      <c r="F64" s="5">
        <v>90</v>
      </c>
      <c r="G64" s="6">
        <v>45397</v>
      </c>
      <c r="H64" s="6">
        <v>45487</v>
      </c>
      <c r="I64" s="7">
        <v>16200000</v>
      </c>
      <c r="J64" s="8" t="s">
        <v>297</v>
      </c>
      <c r="K64" s="10" t="s">
        <v>383</v>
      </c>
      <c r="L64" s="12" t="s">
        <v>38</v>
      </c>
    </row>
    <row r="65" spans="1:12" customFormat="1" ht="17.25" customHeight="1" x14ac:dyDescent="0.25">
      <c r="A65" s="2" t="s">
        <v>98</v>
      </c>
      <c r="B65" s="3" t="s">
        <v>17</v>
      </c>
      <c r="C65" s="3" t="s">
        <v>18</v>
      </c>
      <c r="D65" s="9" t="s">
        <v>189</v>
      </c>
      <c r="E65" s="4" t="s">
        <v>218</v>
      </c>
      <c r="F65" s="5">
        <v>90</v>
      </c>
      <c r="G65" s="6">
        <v>45397</v>
      </c>
      <c r="H65" s="6">
        <v>45487</v>
      </c>
      <c r="I65" s="7">
        <v>16200000</v>
      </c>
      <c r="J65" s="8" t="s">
        <v>298</v>
      </c>
      <c r="K65" s="10" t="s">
        <v>384</v>
      </c>
      <c r="L65" s="12" t="s">
        <v>37</v>
      </c>
    </row>
    <row r="66" spans="1:12" customFormat="1" ht="17.25" customHeight="1" x14ac:dyDescent="0.25">
      <c r="A66" s="2" t="s">
        <v>99</v>
      </c>
      <c r="B66" s="3" t="s">
        <v>17</v>
      </c>
      <c r="C66" s="3" t="s">
        <v>18</v>
      </c>
      <c r="D66" s="9" t="s">
        <v>190</v>
      </c>
      <c r="E66" s="4" t="s">
        <v>218</v>
      </c>
      <c r="F66" s="5">
        <v>90</v>
      </c>
      <c r="G66" s="6">
        <v>45399</v>
      </c>
      <c r="H66" s="6">
        <v>45489</v>
      </c>
      <c r="I66" s="7">
        <v>16200000</v>
      </c>
      <c r="J66" s="8" t="s">
        <v>299</v>
      </c>
      <c r="K66" s="10" t="s">
        <v>385</v>
      </c>
      <c r="L66" s="12" t="s">
        <v>37</v>
      </c>
    </row>
    <row r="67" spans="1:12" customFormat="1" ht="17.25" customHeight="1" x14ac:dyDescent="0.25">
      <c r="A67" s="2" t="s">
        <v>100</v>
      </c>
      <c r="B67" s="3" t="s">
        <v>17</v>
      </c>
      <c r="C67" s="3" t="s">
        <v>18</v>
      </c>
      <c r="D67" s="9" t="s">
        <v>191</v>
      </c>
      <c r="E67" s="4" t="s">
        <v>218</v>
      </c>
      <c r="F67" s="5">
        <v>90</v>
      </c>
      <c r="G67" s="6">
        <v>45399</v>
      </c>
      <c r="H67" s="6">
        <v>45489</v>
      </c>
      <c r="I67" s="7">
        <v>16200000</v>
      </c>
      <c r="J67" s="8" t="s">
        <v>300</v>
      </c>
      <c r="K67" s="10" t="s">
        <v>386</v>
      </c>
      <c r="L67" s="12" t="s">
        <v>37</v>
      </c>
    </row>
    <row r="68" spans="1:12" customFormat="1" ht="17.25" customHeight="1" x14ac:dyDescent="0.25">
      <c r="A68" s="2" t="s">
        <v>101</v>
      </c>
      <c r="B68" s="3" t="s">
        <v>17</v>
      </c>
      <c r="C68" s="3" t="s">
        <v>18</v>
      </c>
      <c r="D68" s="9" t="s">
        <v>192</v>
      </c>
      <c r="E68" s="4" t="s">
        <v>231</v>
      </c>
      <c r="F68" s="5">
        <v>90</v>
      </c>
      <c r="G68" s="6">
        <v>45399</v>
      </c>
      <c r="H68" s="6">
        <v>45489</v>
      </c>
      <c r="I68" s="7">
        <v>12600000</v>
      </c>
      <c r="J68" s="8" t="s">
        <v>301</v>
      </c>
      <c r="K68" s="10" t="s">
        <v>387</v>
      </c>
      <c r="L68" s="12" t="s">
        <v>38</v>
      </c>
    </row>
    <row r="69" spans="1:12" customFormat="1" ht="17.25" customHeight="1" x14ac:dyDescent="0.25">
      <c r="A69" s="2" t="s">
        <v>102</v>
      </c>
      <c r="B69" s="3" t="s">
        <v>17</v>
      </c>
      <c r="C69" s="3" t="s">
        <v>18</v>
      </c>
      <c r="D69" s="9" t="s">
        <v>193</v>
      </c>
      <c r="E69" s="4" t="s">
        <v>231</v>
      </c>
      <c r="F69" s="5">
        <v>90</v>
      </c>
      <c r="G69" s="6">
        <v>45404</v>
      </c>
      <c r="H69" s="6">
        <v>45494</v>
      </c>
      <c r="I69" s="7">
        <v>12600000</v>
      </c>
      <c r="J69" s="8" t="s">
        <v>302</v>
      </c>
      <c r="K69" s="10" t="s">
        <v>388</v>
      </c>
      <c r="L69" s="12" t="s">
        <v>38</v>
      </c>
    </row>
    <row r="70" spans="1:12" customFormat="1" ht="17.25" customHeight="1" x14ac:dyDescent="0.25">
      <c r="A70" s="2" t="s">
        <v>103</v>
      </c>
      <c r="B70" s="3" t="s">
        <v>17</v>
      </c>
      <c r="C70" s="3" t="s">
        <v>18</v>
      </c>
      <c r="D70" s="9" t="s">
        <v>194</v>
      </c>
      <c r="E70" s="4" t="s">
        <v>220</v>
      </c>
      <c r="F70" s="5">
        <v>90</v>
      </c>
      <c r="G70" s="6">
        <v>45405</v>
      </c>
      <c r="H70" s="6">
        <v>45495</v>
      </c>
      <c r="I70" s="7">
        <v>8400000</v>
      </c>
      <c r="J70" s="8" t="s">
        <v>303</v>
      </c>
      <c r="K70" s="10" t="s">
        <v>389</v>
      </c>
      <c r="L70" s="12" t="s">
        <v>38</v>
      </c>
    </row>
    <row r="71" spans="1:12" customFormat="1" ht="17.25" customHeight="1" x14ac:dyDescent="0.25">
      <c r="A71" s="2" t="s">
        <v>104</v>
      </c>
      <c r="B71" s="3" t="s">
        <v>17</v>
      </c>
      <c r="C71" s="3" t="s">
        <v>18</v>
      </c>
      <c r="D71" s="9" t="s">
        <v>195</v>
      </c>
      <c r="E71" s="4" t="s">
        <v>220</v>
      </c>
      <c r="F71" s="5">
        <v>90</v>
      </c>
      <c r="G71" s="6">
        <v>45406</v>
      </c>
      <c r="H71" s="6">
        <v>45496</v>
      </c>
      <c r="I71" s="7">
        <v>12600000</v>
      </c>
      <c r="J71" s="8" t="s">
        <v>304</v>
      </c>
      <c r="K71" s="10" t="s">
        <v>390</v>
      </c>
      <c r="L71" s="12" t="s">
        <v>37</v>
      </c>
    </row>
    <row r="72" spans="1:12" customFormat="1" ht="17.25" customHeight="1" x14ac:dyDescent="0.25">
      <c r="A72" s="2" t="s">
        <v>105</v>
      </c>
      <c r="B72" s="3" t="s">
        <v>17</v>
      </c>
      <c r="C72" s="3" t="s">
        <v>18</v>
      </c>
      <c r="D72" s="9" t="s">
        <v>196</v>
      </c>
      <c r="E72" s="4" t="s">
        <v>218</v>
      </c>
      <c r="F72" s="5">
        <v>90</v>
      </c>
      <c r="G72" s="6">
        <v>45419</v>
      </c>
      <c r="H72" s="6">
        <v>45510</v>
      </c>
      <c r="I72" s="7">
        <v>16200000</v>
      </c>
      <c r="J72" s="8" t="s">
        <v>305</v>
      </c>
      <c r="K72" s="10" t="s">
        <v>391</v>
      </c>
      <c r="L72" s="12" t="s">
        <v>38</v>
      </c>
    </row>
    <row r="73" spans="1:12" customFormat="1" ht="17.25" customHeight="1" x14ac:dyDescent="0.25">
      <c r="A73" s="2" t="s">
        <v>106</v>
      </c>
      <c r="B73" s="3" t="s">
        <v>17</v>
      </c>
      <c r="C73" s="3" t="s">
        <v>18</v>
      </c>
      <c r="D73" s="9" t="s">
        <v>197</v>
      </c>
      <c r="E73" s="4" t="s">
        <v>218</v>
      </c>
      <c r="F73" s="5">
        <v>90</v>
      </c>
      <c r="G73" s="6">
        <v>45426</v>
      </c>
      <c r="H73" s="6">
        <v>45517</v>
      </c>
      <c r="I73" s="7">
        <v>16200000</v>
      </c>
      <c r="J73" s="8" t="s">
        <v>306</v>
      </c>
      <c r="K73" s="10" t="s">
        <v>392</v>
      </c>
      <c r="L73" s="12" t="s">
        <v>37</v>
      </c>
    </row>
    <row r="74" spans="1:12" customFormat="1" ht="17.25" customHeight="1" x14ac:dyDescent="0.25">
      <c r="A74" s="2" t="s">
        <v>107</v>
      </c>
      <c r="B74" s="3" t="s">
        <v>17</v>
      </c>
      <c r="C74" s="3" t="s">
        <v>18</v>
      </c>
      <c r="D74" s="9" t="s">
        <v>198</v>
      </c>
      <c r="E74" s="4" t="s">
        <v>218</v>
      </c>
      <c r="F74" s="5">
        <v>90</v>
      </c>
      <c r="G74" s="6">
        <v>45426</v>
      </c>
      <c r="H74" s="6">
        <v>45517</v>
      </c>
      <c r="I74" s="7">
        <v>16200000</v>
      </c>
      <c r="J74" s="8" t="s">
        <v>307</v>
      </c>
      <c r="K74" s="10" t="s">
        <v>393</v>
      </c>
      <c r="L74" s="12" t="s">
        <v>37</v>
      </c>
    </row>
    <row r="75" spans="1:12" customFormat="1" ht="17.25" customHeight="1" x14ac:dyDescent="0.25">
      <c r="A75" s="2" t="s">
        <v>108</v>
      </c>
      <c r="B75" s="3" t="s">
        <v>17</v>
      </c>
      <c r="C75" s="3" t="s">
        <v>18</v>
      </c>
      <c r="D75" s="9" t="s">
        <v>199</v>
      </c>
      <c r="E75" s="4" t="s">
        <v>218</v>
      </c>
      <c r="F75" s="5">
        <v>90</v>
      </c>
      <c r="G75" s="6">
        <v>45426</v>
      </c>
      <c r="H75" s="6">
        <v>45517</v>
      </c>
      <c r="I75" s="7">
        <v>16200000</v>
      </c>
      <c r="J75" s="8" t="s">
        <v>308</v>
      </c>
      <c r="K75" s="10" t="s">
        <v>394</v>
      </c>
      <c r="L75" s="12" t="s">
        <v>37</v>
      </c>
    </row>
    <row r="76" spans="1:12" customFormat="1" ht="17.25" customHeight="1" x14ac:dyDescent="0.25">
      <c r="A76" s="2" t="s">
        <v>109</v>
      </c>
      <c r="B76" s="3" t="s">
        <v>17</v>
      </c>
      <c r="C76" s="3" t="s">
        <v>18</v>
      </c>
      <c r="D76" s="9" t="s">
        <v>200</v>
      </c>
      <c r="E76" s="4" t="s">
        <v>218</v>
      </c>
      <c r="F76" s="5">
        <v>90</v>
      </c>
      <c r="G76" s="6">
        <v>45426</v>
      </c>
      <c r="H76" s="6">
        <v>45517</v>
      </c>
      <c r="I76" s="7">
        <v>16200000</v>
      </c>
      <c r="J76" s="8" t="s">
        <v>309</v>
      </c>
      <c r="K76" s="10" t="s">
        <v>395</v>
      </c>
      <c r="L76" s="12" t="s">
        <v>37</v>
      </c>
    </row>
    <row r="77" spans="1:12" customFormat="1" ht="17.25" customHeight="1" x14ac:dyDescent="0.25">
      <c r="A77" s="2" t="s">
        <v>110</v>
      </c>
      <c r="B77" s="3" t="s">
        <v>17</v>
      </c>
      <c r="C77" s="3" t="s">
        <v>18</v>
      </c>
      <c r="D77" s="9" t="s">
        <v>201</v>
      </c>
      <c r="E77" s="4" t="s">
        <v>218</v>
      </c>
      <c r="F77" s="5">
        <v>90</v>
      </c>
      <c r="G77" s="6">
        <v>45426</v>
      </c>
      <c r="H77" s="6">
        <v>45517</v>
      </c>
      <c r="I77" s="7">
        <v>16200000</v>
      </c>
      <c r="J77" s="8" t="s">
        <v>310</v>
      </c>
      <c r="K77" s="10" t="s">
        <v>396</v>
      </c>
      <c r="L77" s="12" t="s">
        <v>37</v>
      </c>
    </row>
    <row r="78" spans="1:12" customFormat="1" ht="17.25" customHeight="1" x14ac:dyDescent="0.25">
      <c r="A78" s="2" t="s">
        <v>111</v>
      </c>
      <c r="B78" s="3" t="s">
        <v>17</v>
      </c>
      <c r="C78" s="3" t="s">
        <v>18</v>
      </c>
      <c r="D78" s="9" t="s">
        <v>202</v>
      </c>
      <c r="E78" s="4" t="s">
        <v>218</v>
      </c>
      <c r="F78" s="5">
        <v>90</v>
      </c>
      <c r="G78" s="6">
        <v>45426</v>
      </c>
      <c r="H78" s="6">
        <v>45517</v>
      </c>
      <c r="I78" s="7">
        <v>16200000</v>
      </c>
      <c r="J78" s="8" t="s">
        <v>311</v>
      </c>
      <c r="K78" s="10" t="s">
        <v>397</v>
      </c>
      <c r="L78" s="12" t="s">
        <v>37</v>
      </c>
    </row>
    <row r="79" spans="1:12" customFormat="1" ht="17.25" customHeight="1" x14ac:dyDescent="0.25">
      <c r="A79" s="2" t="s">
        <v>112</v>
      </c>
      <c r="B79" s="3" t="s">
        <v>17</v>
      </c>
      <c r="C79" s="3" t="s">
        <v>18</v>
      </c>
      <c r="D79" s="9" t="s">
        <v>203</v>
      </c>
      <c r="E79" s="4" t="s">
        <v>218</v>
      </c>
      <c r="F79" s="5">
        <v>90</v>
      </c>
      <c r="G79" s="6">
        <v>45439</v>
      </c>
      <c r="H79" s="6">
        <v>45530</v>
      </c>
      <c r="I79" s="7">
        <v>16200000</v>
      </c>
      <c r="J79" s="8" t="s">
        <v>312</v>
      </c>
      <c r="K79" s="10" t="s">
        <v>398</v>
      </c>
      <c r="L79" s="12" t="s">
        <v>37</v>
      </c>
    </row>
    <row r="80" spans="1:12" customFormat="1" ht="17.25" customHeight="1" x14ac:dyDescent="0.25">
      <c r="A80" s="2" t="s">
        <v>113</v>
      </c>
      <c r="B80" s="3" t="s">
        <v>17</v>
      </c>
      <c r="C80" s="3" t="s">
        <v>18</v>
      </c>
      <c r="D80" s="9" t="s">
        <v>204</v>
      </c>
      <c r="E80" s="4" t="s">
        <v>218</v>
      </c>
      <c r="F80" s="5">
        <v>90</v>
      </c>
      <c r="G80" s="6">
        <v>45426</v>
      </c>
      <c r="H80" s="6">
        <v>45517</v>
      </c>
      <c r="I80" s="7">
        <v>16200000</v>
      </c>
      <c r="J80" s="8" t="s">
        <v>313</v>
      </c>
      <c r="K80" s="10" t="s">
        <v>399</v>
      </c>
      <c r="L80" s="12" t="s">
        <v>37</v>
      </c>
    </row>
    <row r="81" spans="1:12" customFormat="1" ht="17.25" customHeight="1" x14ac:dyDescent="0.25">
      <c r="A81" s="2" t="s">
        <v>114</v>
      </c>
      <c r="B81" s="3" t="s">
        <v>17</v>
      </c>
      <c r="C81" s="3" t="s">
        <v>18</v>
      </c>
      <c r="D81" s="9" t="s">
        <v>205</v>
      </c>
      <c r="E81" s="4" t="s">
        <v>231</v>
      </c>
      <c r="F81" s="5">
        <v>90</v>
      </c>
      <c r="G81" s="6">
        <v>45455</v>
      </c>
      <c r="H81" s="6">
        <v>45546</v>
      </c>
      <c r="I81" s="7">
        <v>12600000</v>
      </c>
      <c r="J81" s="8" t="s">
        <v>314</v>
      </c>
      <c r="K81" s="10" t="s">
        <v>400</v>
      </c>
      <c r="L81" s="12" t="s">
        <v>37</v>
      </c>
    </row>
    <row r="82" spans="1:12" customFormat="1" ht="17.25" customHeight="1" x14ac:dyDescent="0.25">
      <c r="A82" s="2" t="s">
        <v>115</v>
      </c>
      <c r="B82" s="3" t="s">
        <v>17</v>
      </c>
      <c r="C82" s="3" t="s">
        <v>18</v>
      </c>
      <c r="D82" s="9" t="s">
        <v>206</v>
      </c>
      <c r="E82" s="4" t="s">
        <v>233</v>
      </c>
      <c r="F82" s="5">
        <v>90</v>
      </c>
      <c r="G82" s="6">
        <v>45441</v>
      </c>
      <c r="H82" s="6">
        <v>45532</v>
      </c>
      <c r="I82" s="7">
        <v>16200000</v>
      </c>
      <c r="J82" s="8" t="s">
        <v>315</v>
      </c>
      <c r="K82" s="10" t="s">
        <v>401</v>
      </c>
      <c r="L82" s="12" t="s">
        <v>37</v>
      </c>
    </row>
    <row r="83" spans="1:12" customFormat="1" ht="17.25" customHeight="1" x14ac:dyDescent="0.25">
      <c r="A83" s="2" t="s">
        <v>116</v>
      </c>
      <c r="B83" s="3" t="s">
        <v>17</v>
      </c>
      <c r="C83" s="3" t="s">
        <v>18</v>
      </c>
      <c r="D83" s="9" t="s">
        <v>207</v>
      </c>
      <c r="E83" s="4" t="s">
        <v>233</v>
      </c>
      <c r="F83" s="5">
        <v>90</v>
      </c>
      <c r="G83" s="6">
        <v>45447</v>
      </c>
      <c r="H83" s="6">
        <v>45538</v>
      </c>
      <c r="I83" s="7">
        <v>16200000</v>
      </c>
      <c r="J83" s="8" t="s">
        <v>316</v>
      </c>
      <c r="K83" s="10" t="s">
        <v>402</v>
      </c>
      <c r="L83" s="12" t="s">
        <v>37</v>
      </c>
    </row>
    <row r="84" spans="1:12" customFormat="1" ht="17.25" customHeight="1" x14ac:dyDescent="0.25">
      <c r="A84" s="2" t="s">
        <v>117</v>
      </c>
      <c r="B84" s="3" t="s">
        <v>17</v>
      </c>
      <c r="C84" s="3" t="s">
        <v>18</v>
      </c>
      <c r="D84" s="9" t="s">
        <v>208</v>
      </c>
      <c r="E84" s="4" t="s">
        <v>233</v>
      </c>
      <c r="F84" s="5">
        <v>90</v>
      </c>
      <c r="G84" s="6">
        <v>45442</v>
      </c>
      <c r="H84" s="6">
        <v>45533</v>
      </c>
      <c r="I84" s="7">
        <v>16200000</v>
      </c>
      <c r="J84" s="8" t="s">
        <v>317</v>
      </c>
      <c r="K84" s="10" t="s">
        <v>403</v>
      </c>
      <c r="L84" s="12" t="s">
        <v>37</v>
      </c>
    </row>
    <row r="85" spans="1:12" customFormat="1" ht="17.25" customHeight="1" x14ac:dyDescent="0.25">
      <c r="A85" s="2" t="s">
        <v>118</v>
      </c>
      <c r="B85" s="3" t="s">
        <v>17</v>
      </c>
      <c r="C85" s="3" t="s">
        <v>18</v>
      </c>
      <c r="D85" s="9" t="s">
        <v>209</v>
      </c>
      <c r="E85" s="4" t="s">
        <v>233</v>
      </c>
      <c r="F85" s="5">
        <v>90</v>
      </c>
      <c r="G85" s="6">
        <v>45448</v>
      </c>
      <c r="H85" s="6">
        <v>45539</v>
      </c>
      <c r="I85" s="7">
        <v>16200000</v>
      </c>
      <c r="J85" s="8" t="s">
        <v>318</v>
      </c>
      <c r="K85" s="10" t="s">
        <v>404</v>
      </c>
      <c r="L85" s="12" t="s">
        <v>37</v>
      </c>
    </row>
    <row r="86" spans="1:12" customFormat="1" ht="17.25" customHeight="1" x14ac:dyDescent="0.25">
      <c r="A86" s="2" t="s">
        <v>119</v>
      </c>
      <c r="B86" s="3" t="s">
        <v>17</v>
      </c>
      <c r="C86" s="3" t="s">
        <v>18</v>
      </c>
      <c r="D86" s="9" t="s">
        <v>210</v>
      </c>
      <c r="E86" s="4" t="s">
        <v>233</v>
      </c>
      <c r="F86" s="5">
        <v>90</v>
      </c>
      <c r="G86" s="6">
        <v>45448</v>
      </c>
      <c r="H86" s="6">
        <v>45539</v>
      </c>
      <c r="I86" s="7">
        <v>16200000</v>
      </c>
      <c r="J86" s="8" t="s">
        <v>319</v>
      </c>
      <c r="K86" s="10" t="s">
        <v>405</v>
      </c>
      <c r="L86" s="12" t="s">
        <v>37</v>
      </c>
    </row>
    <row r="87" spans="1:12" customFormat="1" ht="17.25" customHeight="1" x14ac:dyDescent="0.25">
      <c r="A87" s="2" t="s">
        <v>120</v>
      </c>
      <c r="B87" s="3" t="s">
        <v>17</v>
      </c>
      <c r="C87" s="3" t="s">
        <v>18</v>
      </c>
      <c r="D87" s="9" t="s">
        <v>211</v>
      </c>
      <c r="E87" s="4" t="s">
        <v>233</v>
      </c>
      <c r="F87" s="5">
        <v>90</v>
      </c>
      <c r="G87" s="6">
        <v>45448</v>
      </c>
      <c r="H87" s="6">
        <v>45539</v>
      </c>
      <c r="I87" s="7">
        <v>16200000</v>
      </c>
      <c r="J87" s="8" t="s">
        <v>320</v>
      </c>
      <c r="K87" s="10" t="s">
        <v>406</v>
      </c>
      <c r="L87" s="12" t="s">
        <v>37</v>
      </c>
    </row>
    <row r="88" spans="1:12" customFormat="1" ht="17.25" customHeight="1" x14ac:dyDescent="0.25">
      <c r="A88" s="2" t="s">
        <v>121</v>
      </c>
      <c r="B88" s="3" t="s">
        <v>17</v>
      </c>
      <c r="C88" s="3" t="s">
        <v>18</v>
      </c>
      <c r="D88" s="9" t="s">
        <v>212</v>
      </c>
      <c r="E88" s="4" t="s">
        <v>234</v>
      </c>
      <c r="F88" s="5">
        <v>90</v>
      </c>
      <c r="G88" s="6">
        <v>45464</v>
      </c>
      <c r="H88" s="6">
        <v>45555</v>
      </c>
      <c r="I88" s="7">
        <v>8400000</v>
      </c>
      <c r="J88" s="8" t="s">
        <v>321</v>
      </c>
      <c r="K88" s="10" t="s">
        <v>407</v>
      </c>
      <c r="L88" s="12" t="s">
        <v>37</v>
      </c>
    </row>
    <row r="89" spans="1:12" customFormat="1" ht="17.25" customHeight="1" x14ac:dyDescent="0.25">
      <c r="A89" s="2" t="s">
        <v>122</v>
      </c>
      <c r="B89" s="3" t="s">
        <v>17</v>
      </c>
      <c r="C89" s="3" t="s">
        <v>18</v>
      </c>
      <c r="D89" s="9" t="s">
        <v>213</v>
      </c>
      <c r="E89" s="4" t="s">
        <v>235</v>
      </c>
      <c r="F89" s="5">
        <v>90</v>
      </c>
      <c r="G89" s="6">
        <v>45468</v>
      </c>
      <c r="H89" s="6">
        <v>45559</v>
      </c>
      <c r="I89" s="7">
        <v>16200000</v>
      </c>
      <c r="J89" s="8" t="s">
        <v>322</v>
      </c>
      <c r="K89" s="10" t="s">
        <v>408</v>
      </c>
      <c r="L89" s="12" t="s">
        <v>37</v>
      </c>
    </row>
    <row r="90" spans="1:12" customFormat="1" ht="17.25" customHeight="1" x14ac:dyDescent="0.25">
      <c r="A90" s="2" t="s">
        <v>123</v>
      </c>
      <c r="B90" s="3" t="s">
        <v>17</v>
      </c>
      <c r="C90" s="3" t="s">
        <v>18</v>
      </c>
      <c r="D90" s="9" t="s">
        <v>214</v>
      </c>
      <c r="E90" s="4" t="s">
        <v>218</v>
      </c>
      <c r="F90" s="5">
        <v>90</v>
      </c>
      <c r="G90" s="6">
        <v>45468</v>
      </c>
      <c r="H90" s="6">
        <v>45559</v>
      </c>
      <c r="I90" s="7">
        <v>18000000</v>
      </c>
      <c r="J90" s="8" t="s">
        <v>323</v>
      </c>
      <c r="K90" s="10" t="s">
        <v>409</v>
      </c>
      <c r="L90" s="12" t="s">
        <v>37</v>
      </c>
    </row>
    <row r="91" spans="1:12" customFormat="1" ht="17.25" customHeight="1" x14ac:dyDescent="0.25">
      <c r="A91" s="2" t="s">
        <v>124</v>
      </c>
      <c r="B91" s="3" t="s">
        <v>17</v>
      </c>
      <c r="C91" s="3" t="s">
        <v>18</v>
      </c>
      <c r="D91" s="9" t="s">
        <v>215</v>
      </c>
      <c r="E91" s="4" t="s">
        <v>236</v>
      </c>
      <c r="F91" s="5">
        <v>90</v>
      </c>
      <c r="G91" s="6">
        <v>45467</v>
      </c>
      <c r="H91" s="6">
        <v>45558</v>
      </c>
      <c r="I91" s="7">
        <v>12600000</v>
      </c>
      <c r="J91" s="8" t="s">
        <v>30</v>
      </c>
      <c r="K91" s="10" t="s">
        <v>410</v>
      </c>
      <c r="L91" s="12" t="s">
        <v>37</v>
      </c>
    </row>
    <row r="92" spans="1:12" customFormat="1" ht="17.25" customHeight="1" x14ac:dyDescent="0.25">
      <c r="A92" s="2" t="s">
        <v>125</v>
      </c>
      <c r="B92" s="3" t="s">
        <v>129</v>
      </c>
      <c r="C92" s="3" t="s">
        <v>130</v>
      </c>
      <c r="D92" s="9" t="s">
        <v>216</v>
      </c>
      <c r="E92" s="4" t="s">
        <v>237</v>
      </c>
      <c r="F92" s="5">
        <v>369</v>
      </c>
      <c r="G92" s="6">
        <v>45386</v>
      </c>
      <c r="H92" s="6">
        <v>45760</v>
      </c>
      <c r="I92" s="7">
        <v>34000000</v>
      </c>
      <c r="J92" s="8" t="s">
        <v>324</v>
      </c>
      <c r="K92" s="10" t="s">
        <v>411</v>
      </c>
      <c r="L92" s="12" t="s">
        <v>37</v>
      </c>
    </row>
    <row r="93" spans="1:12" customFormat="1" ht="17.25" customHeight="1" x14ac:dyDescent="0.25"/>
    <row r="94" spans="1:12" customFormat="1" ht="17.25" customHeight="1" x14ac:dyDescent="0.25"/>
  </sheetData>
  <dataValidations count="1">
    <dataValidation type="list" allowBlank="1" showInputMessage="1" showErrorMessage="1" sqref="B17 B38" xr:uid="{41511132-E6B6-4309-B462-79E0C7E02BA4}">
      <formula1>$A$8:$A$15</formula1>
    </dataValidation>
  </dataValidations>
  <pageMargins left="0.7" right="0.7" top="0.75" bottom="0.75" header="0.3" footer="0.3"/>
  <legacy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Jesus Antonio Angel Torres</dc:creator>
  <cp:lastModifiedBy>Jesus Antonio Angel Torres</cp:lastModifiedBy>
  <dcterms:created xsi:type="dcterms:W3CDTF">2022-02-25T14:36:10Z</dcterms:created>
  <dcterms:modified xsi:type="dcterms:W3CDTF">2025-06-03T15:26:09Z</dcterms:modified>
</cp:coreProperties>
</file>