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DELL\Documents\"/>
    </mc:Choice>
  </mc:AlternateContent>
  <xr:revisionPtr revIDLastSave="0" documentId="8_{178A55D1-538F-42DC-ADE2-600B0F9F7162}" xr6:coauthVersionLast="47" xr6:coauthVersionMax="47" xr10:uidLastSave="{00000000-0000-0000-0000-000000000000}"/>
  <bookViews>
    <workbookView xWindow="-120" yWindow="-120" windowWidth="20730" windowHeight="11040" xr2:uid="{591A640E-A2EE-4419-8A92-7729D6FCB186}"/>
  </bookViews>
  <sheets>
    <sheet name="Hoja1" sheetId="1" r:id="rId1"/>
  </sheets>
  <definedNames>
    <definedName name="_xlnm._FilterDatabase" localSheetId="0" hidden="1">Hoja1!$A$1:$L$20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<sst xmlns="http://schemas.openxmlformats.org/spreadsheetml/2006/main" count="724" uniqueCount="431">
  <si>
    <t>PROCESO</t>
  </si>
  <si>
    <t>MODALIDAD</t>
  </si>
  <si>
    <t>TIPOLOGIA CONTRATO</t>
  </si>
  <si>
    <t xml:space="preserve">No. CONTRATO </t>
  </si>
  <si>
    <t>OBJETO</t>
  </si>
  <si>
    <t>FECHA DE INICIO</t>
  </si>
  <si>
    <t xml:space="preserve">FECHA DE TERMINACIÓN </t>
  </si>
  <si>
    <t>VALOR CONTRATO</t>
  </si>
  <si>
    <t>CONTRATISTA PERSONA JURIDICA O NATURAL</t>
  </si>
  <si>
    <t>LINK</t>
  </si>
  <si>
    <t>ESTADO</t>
  </si>
  <si>
    <t>PLAZO TOTAL MESES</t>
  </si>
  <si>
    <t>5 Contratación directa</t>
  </si>
  <si>
    <t>17 17. Contrato de Prestación de Servicios</t>
  </si>
  <si>
    <t>EN EJECUCION</t>
  </si>
  <si>
    <t>2 Selección abreviada</t>
  </si>
  <si>
    <t>MARIA CAMILA AMAYA BELTRAN</t>
  </si>
  <si>
    <t>PRESTAR LOS SERVICIOS ASISTENCIALES
PARA EL FORTALECIMIENTO A LA GESTIÓN LOCAL DE PROCESOS INSTITUCIONALES</t>
  </si>
  <si>
    <t>PRESTAR APOYO EN LA CONDUCCIÓN DEL PARQUE AUTOMOTOR DEL FDLSF QUE LE SEA ASIGNADO AL ÁREA DE GESTIÓN DE DESARROLLO LOCAL</t>
  </si>
  <si>
    <t>PRESTAR SERVICIOS DE APOYO AL ÁREA DE
GESTIÓN DEL DESARROLLO LOCAL EN RELACIÓN CON LA ATENCIÓN DE LAS SOLICITUDES
PRESENTADAS EN EL DESPACHO, EN CONCORDANCIA CON EL APOYO AL CENTRO
DOCUMENTAL DE INFORMACIÓN (CDI) DE LA ALCALDÍA LOCAL DE SANTA FE</t>
  </si>
  <si>
    <t>WILLIAM ALONSO MARTINEZ PULIDO</t>
  </si>
  <si>
    <t>KAREN JULIETH MEDINA CASTILLO</t>
  </si>
  <si>
    <t>FDLSF-SAMC-007-2025</t>
  </si>
  <si>
    <t>FDLSF-CD-521-2025</t>
  </si>
  <si>
    <t>FDLSF-CD-522-2025</t>
  </si>
  <si>
    <t>FDLSF-CD-525-2025</t>
  </si>
  <si>
    <t>FDLSF--CD-527-2025</t>
  </si>
  <si>
    <t>FDLSF-CD-528-2025</t>
  </si>
  <si>
    <t>FDLSF-CD-530-2025</t>
  </si>
  <si>
    <t xml:space="preserve">FDLSF-CD-001-2026 </t>
  </si>
  <si>
    <t>FDLSF-CD-002-2026</t>
  </si>
  <si>
    <t>FDLSF-CD-003-2026</t>
  </si>
  <si>
    <t>FDLSF-CD-004-2026</t>
  </si>
  <si>
    <t>FDLSF-CD-005-2026</t>
  </si>
  <si>
    <t>FDLSF-CD-006-2026</t>
  </si>
  <si>
    <t>FDLSF-CD-007-2026</t>
  </si>
  <si>
    <t>FDLSF-CD-008-2026</t>
  </si>
  <si>
    <t>FDLSF-CD-009-2026</t>
  </si>
  <si>
    <t>FDLSF-CD-010-2026</t>
  </si>
  <si>
    <t>FDLSF-CD-011-2026</t>
  </si>
  <si>
    <t>FDLSF-CD-012-2026</t>
  </si>
  <si>
    <t>FDLSF-CD-014-2026</t>
  </si>
  <si>
    <t>FDLSF-CD-015-2026</t>
  </si>
  <si>
    <t>FDLSF-CD-016-2026</t>
  </si>
  <si>
    <t>FDLSF-CD-017-2026</t>
  </si>
  <si>
    <t>FDLSF-CD-018-2026</t>
  </si>
  <si>
    <t>FDLSF-CD-019-2026</t>
  </si>
  <si>
    <t>FDLSF-CD-020-2026</t>
  </si>
  <si>
    <t>FDLSF-CD-021-2026</t>
  </si>
  <si>
    <t>FDLSF-CD-022-2026</t>
  </si>
  <si>
    <t>FDLSF-CD-023-2026</t>
  </si>
  <si>
    <t>FDLSF-CD-024-2026</t>
  </si>
  <si>
    <t>FDLSF-CD-026-2026</t>
  </si>
  <si>
    <t>FDLSF-CD-027-2026</t>
  </si>
  <si>
    <t>FDLSF-CD-028-2026</t>
  </si>
  <si>
    <t>FDLSF-CD-029-2026</t>
  </si>
  <si>
    <t>FDLSF-CD-030-2026</t>
  </si>
  <si>
    <t>FDLSF-CD-032-2026</t>
  </si>
  <si>
    <t>FDLSF-CD-033-2026</t>
  </si>
  <si>
    <t>FDLSF-CD-034-2026 </t>
  </si>
  <si>
    <t>FDLSF-CD-037-2026</t>
  </si>
  <si>
    <t>FDLSF-CD-038-2026</t>
  </si>
  <si>
    <t>FDLSF-CD-039-2026</t>
  </si>
  <si>
    <t>FDLSF-CD-040-2026 </t>
  </si>
  <si>
    <t>FDLSF-CD-041-2026</t>
  </si>
  <si>
    <t>FDLSF-CD-042-2026 </t>
  </si>
  <si>
    <t>FDLSF-CD-043-2026</t>
  </si>
  <si>
    <t>FDLSF-CD-044-2026</t>
  </si>
  <si>
    <t>FDLSF-CD-045-2026</t>
  </si>
  <si>
    <t>FDLSF-CD-046-2026</t>
  </si>
  <si>
    <t>FDLSF-CD-047-2026</t>
  </si>
  <si>
    <t>FDLSF-CD-049-2026</t>
  </si>
  <si>
    <t>FDLSF-CD-050-2026</t>
  </si>
  <si>
    <t>FDLSF-CD-051-2026</t>
  </si>
  <si>
    <t>FDLSF-CD-052-2026 </t>
  </si>
  <si>
    <t>FDLSF-CD-053-2026</t>
  </si>
  <si>
    <t>FDLSF-CD-055-2026</t>
  </si>
  <si>
    <t>FDLSF-CD-056-2026</t>
  </si>
  <si>
    <t>FDLSF-CD-058-2026</t>
  </si>
  <si>
    <t>FDLSF-CD-059-2026</t>
  </si>
  <si>
    <t>FDLSF-CD-060-2026 </t>
  </si>
  <si>
    <t>FDLSF-CD-061-2026</t>
  </si>
  <si>
    <t>FDLSF-CD-062-2026</t>
  </si>
  <si>
    <t>FDLSF-CD-065-2026</t>
  </si>
  <si>
    <t>FDLSF-CD-069-2026</t>
  </si>
  <si>
    <t>FDLSF-CD-071-2026</t>
  </si>
  <si>
    <t>FDLSF-CD-072-2026</t>
  </si>
  <si>
    <t>FDLSF-CD-073-2026</t>
  </si>
  <si>
    <t>FDLSF-CD-076-2026</t>
  </si>
  <si>
    <t>FDLSF-CD-082-2026</t>
  </si>
  <si>
    <t>FDLSF-CD-083-2026 </t>
  </si>
  <si>
    <t>FDLSF-CD-085-2026 </t>
  </si>
  <si>
    <t>FDLSF-CD-087-2026</t>
  </si>
  <si>
    <t>FDLSF-CD-090-2026</t>
  </si>
  <si>
    <t>FDLSF-CD-091-2026</t>
  </si>
  <si>
    <t>FDLSF-CD-092-2026 </t>
  </si>
  <si>
    <t>FDLSF-CD-093-2026 </t>
  </si>
  <si>
    <t>FDLSF-CD-095-2026</t>
  </si>
  <si>
    <t>FDLSF-CD-098-2026</t>
  </si>
  <si>
    <t>FDLSF-CD-104-2026</t>
  </si>
  <si>
    <t>FDLSF-CD-114-2026 (151661 SIPSE)</t>
  </si>
  <si>
    <t>FDLSF-CD-115-2026 (151433 SIPSE)</t>
  </si>
  <si>
    <t>FDLSF-CD-119-2026 SIPSE (151776)</t>
  </si>
  <si>
    <t>FDLSF-CD-120-2026 SIPSE (151671)</t>
  </si>
  <si>
    <t>FDLSF-CD-122-2026</t>
  </si>
  <si>
    <t>FDLSF-CD-129-2026 (151677SIPSE)</t>
  </si>
  <si>
    <t>FDLSF-CD-130-2026 (149323 SIPSE)</t>
  </si>
  <si>
    <t>FDLSF-CD-137-2026 (149038 SIPSE)</t>
  </si>
  <si>
    <t>FDLSF-CD-141-2026 (SIPSE 152540)</t>
  </si>
  <si>
    <t>FDLSF-CD-157-2026 (149046 SIPSE)</t>
  </si>
  <si>
    <t>FDLSF-CD-178-2026 SIPSE (151400)</t>
  </si>
  <si>
    <t>FDLSF-CPS-520-2025</t>
  </si>
  <si>
    <t>521-2025-CPS-P</t>
  </si>
  <si>
    <t>522-2025 CPS-P</t>
  </si>
  <si>
    <t>525-2025 CPS-P</t>
  </si>
  <si>
    <t>527-2025 CPS-AG</t>
  </si>
  <si>
    <t>528-2025 CPS-AG</t>
  </si>
  <si>
    <t>530-2025 CPS-P</t>
  </si>
  <si>
    <t>001-2026 CPS-P</t>
  </si>
  <si>
    <t>002-2026 CPS-P</t>
  </si>
  <si>
    <t>003-2026 CPS-AG</t>
  </si>
  <si>
    <t>004-2026 CPS-P</t>
  </si>
  <si>
    <t>005-2026 CPS-P</t>
  </si>
  <si>
    <t>006-2026 CPS-P</t>
  </si>
  <si>
    <t xml:space="preserve">007-2026 CPS-P </t>
  </si>
  <si>
    <t>008-2026 CPS-AG</t>
  </si>
  <si>
    <t xml:space="preserve">009-2026 CPS-P </t>
  </si>
  <si>
    <t>010-2026 CPS-AG</t>
  </si>
  <si>
    <t>011-2026 CPS-AG</t>
  </si>
  <si>
    <t>012-2026 CPS-P</t>
  </si>
  <si>
    <t xml:space="preserve">014-2026 CPS-P </t>
  </si>
  <si>
    <t>015-2026 CPS-P</t>
  </si>
  <si>
    <t xml:space="preserve">016-2026 CPS-AG </t>
  </si>
  <si>
    <t>017-2026 CPS-P</t>
  </si>
  <si>
    <t>018-2026 CPS-P </t>
  </si>
  <si>
    <t>019-2026 CPS-P</t>
  </si>
  <si>
    <t>020-2026 CPS-P</t>
  </si>
  <si>
    <t>021-2026-CPS-P </t>
  </si>
  <si>
    <t>022-2026 CPS-P</t>
  </si>
  <si>
    <t>023-2026 CPS-P</t>
  </si>
  <si>
    <t>024-2026 CPS-P </t>
  </si>
  <si>
    <t>026-2026-CPS-P</t>
  </si>
  <si>
    <t>027-2026-CPS-P </t>
  </si>
  <si>
    <t>028-2026 CPS-AG</t>
  </si>
  <si>
    <t>029-2026-CPS-P</t>
  </si>
  <si>
    <t>030-2026 CPS-P</t>
  </si>
  <si>
    <t>032-2026 CPS-P</t>
  </si>
  <si>
    <t>033-2026 CPS-P</t>
  </si>
  <si>
    <t>034-2026-CPS-P</t>
  </si>
  <si>
    <t>037-2026-CPS-AG</t>
  </si>
  <si>
    <t xml:space="preserve">	038-2026-CPS-AG</t>
  </si>
  <si>
    <t>039-2026 CPS-P</t>
  </si>
  <si>
    <t>040-2026 CPS-P</t>
  </si>
  <si>
    <t xml:space="preserve">041-2026 CPS-P </t>
  </si>
  <si>
    <t>042-2026 CPS-P</t>
  </si>
  <si>
    <t>043-2026-CPS-P</t>
  </si>
  <si>
    <t>044-2026 CPS-AG</t>
  </si>
  <si>
    <t xml:space="preserve">045-2026 CPS-AG </t>
  </si>
  <si>
    <t>046-2026 CPS-AG</t>
  </si>
  <si>
    <t>047-2026-CPS-AG</t>
  </si>
  <si>
    <t>049-2026 CPS-AG</t>
  </si>
  <si>
    <t>050-2026 CPS-AG</t>
  </si>
  <si>
    <t>051-2026 CPS - P</t>
  </si>
  <si>
    <t>052-2026 CPS- P</t>
  </si>
  <si>
    <t>053-2026 CPS-AG</t>
  </si>
  <si>
    <t>055-2026 CPS-P</t>
  </si>
  <si>
    <t>056-2026 CPS-AG</t>
  </si>
  <si>
    <t>058-2026 CPS-P</t>
  </si>
  <si>
    <t xml:space="preserve">059-2026 CPS-AG </t>
  </si>
  <si>
    <t>060-2026 CPS-P</t>
  </si>
  <si>
    <t>061-2026 CPS-AG</t>
  </si>
  <si>
    <t>062-2026 CPS-AG</t>
  </si>
  <si>
    <t>065-2026 CPS -P</t>
  </si>
  <si>
    <t>069-2026 CPS-P</t>
  </si>
  <si>
    <t xml:space="preserve">071-2026-CPS-AG </t>
  </si>
  <si>
    <t>072-2026-CPS-AG</t>
  </si>
  <si>
    <t>073-2026 CPS-AG</t>
  </si>
  <si>
    <t xml:space="preserve">076-2026 CPS-AG </t>
  </si>
  <si>
    <t xml:space="preserve">082-2026 CPS-P </t>
  </si>
  <si>
    <t>083-2026 CPS-P</t>
  </si>
  <si>
    <t xml:space="preserve">085-2026 CPS-P </t>
  </si>
  <si>
    <t>087-2026 CPS-P</t>
  </si>
  <si>
    <t>090-2026 CPS-AG</t>
  </si>
  <si>
    <t>091-2026 CPS-P</t>
  </si>
  <si>
    <t>092-2026 CPS-P</t>
  </si>
  <si>
    <t xml:space="preserve">093-2026 CPS-P </t>
  </si>
  <si>
    <t>095-2026 CPS P</t>
  </si>
  <si>
    <t>098-2026 CPS-AG</t>
  </si>
  <si>
    <t>104-2026 CPS-P</t>
  </si>
  <si>
    <t xml:space="preserve">114-2026 CPS-P </t>
  </si>
  <si>
    <t>115-2026CPS-P</t>
  </si>
  <si>
    <t>119-2026 CPS-P</t>
  </si>
  <si>
    <t>120-2026 CPS-AG</t>
  </si>
  <si>
    <t>122-2026 CPS-P</t>
  </si>
  <si>
    <t xml:space="preserve">129-2026 CPS-AG </t>
  </si>
  <si>
    <t>130-2026 CPS-P</t>
  </si>
  <si>
    <t>137-2026 CPS-P</t>
  </si>
  <si>
    <t xml:space="preserve">141-2026 CPS-P </t>
  </si>
  <si>
    <t>157-2026 CPS-AG</t>
  </si>
  <si>
    <t>178-2026 CPS-P</t>
  </si>
  <si>
    <t>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</si>
  <si>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PRESTAR SERVICIOS PROFESIONALES COMO REFERENTE EN PROCESOS DE FORMACIÓN DEPORTIVA EN LA LOCALIDAD DE SANTA FE</t>
  </si>
  <si>
    <t>PRESTAR LOS SERVICIOS PROFESIONALES PARA APOYAR LA ESTRUCTURACIÓN, EVALUACIÓN Y SEGUIMIENTO DE LOS PROYECTOS, PLANES Y PROGRAMAS RELACIONADOS CON EL MANTENIMIENTO, MEJORAMIENTO Y CONSERVACIÓN DE LA INFRAESTRUCTURA VIAL Y ESPACIO PÚBLICO DE LA LOCALIDAD DE SANTA FE</t>
  </si>
  <si>
    <t>PRESTAR LOS SERVICIOS PROFESIONALES ESPECIALIZADOS, EN LAS ACTIVIDADES JURÍDICAS DEL DESPACHO DE LA ALCALDIA LOCAL DE SANTA FE.</t>
  </si>
  <si>
    <t>PRESTAR LOS SERVICIOS TÉCNICOS DE APOYO EN CAMPO PARA LA GESTIÓN, ORGANIZACIÓN, VERIFICACIÓN Y CONTROL, DE LAS DIFERENTES ACCIONES Y/U OCUPACIONES Y/O ACTIVIDADES QUE REALICE LA COMUNIDAD EN EL TERRITORIO DE LA LOCALIDAD DE SANTA FE</t>
  </si>
  <si>
    <t>PRESTAR LOS SERVICIOS PROFESIONALES ESPECIALIZADOS AL DESPACHO DEL ALCALDE LOCAL DE SANTA FE EN LA REVISION Y APROBACION DE LOS DIFERENTES TRAMITES RELACIONADOS CON LOS PROCESOS DE CONTRATACION Y SELECCION DE CONTRATISTAS QUE ADELANTA LA ENTIDAD</t>
  </si>
  <si>
    <t>PRESTAR LOS SERVICIOS PROFESIONALES</t>
  </si>
  <si>
    <t>EN LA ESTRUCTURACIÓN, TRÁMITE Y REVISIÓN DE LOS PROCESOS DE CONTRATACION Y SELECCION DE CONTRATISTAS QUE ADELANTA EL FONDO DE DESARROLLO LOCAL DE SANTA FE</t>
  </si>
  <si>
    <t>PRESTAR LOS SERVICIOS PROFESIONALES ESPECIALIZADOS EN LA ESTRUCTURACIÓN, TRÁMITE Y REVISIÓN DE LOS PROCESOS DE CONTRATACION Y
SELECCION DE CONTRATISTAS QUE ADELANTA EL FONDO DE DESARROLLO LOCAL DE SANTA FE</t>
  </si>
  <si>
    <t>PRESTAR LOS SERVICIOS PROFESIONALES
ESPECIALIZADOS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t>
  </si>
  <si>
    <t>PRESTAR LOS SERVICIOS PROFESIONALES
ESPECIALIZADOS EN LA ESTRUCTURACIÓN, Y REVISIÓN DE LOS DIFERENTES TRAMITES
RELACIONADOS CON LOS PROCESOS DE CONTRATACION Y SELECCION DE CONTRATISTAS
QUE ADELANTA EL FONDO DE DESARROLLO LOCAL DE SANTA FE</t>
  </si>
  <si>
    <t>PRESTAR LOS SERVICIOS PROFESIONALES EN LA IMPLEMENTACIÓN DE HERRAMIENTAS DE GESTIÓN JURIDICA Y CONTRACTUAL QUE SEAN
REQUERIDOS EN DESARROLLO DE LOS PROCESOS DE CONTRATACION QUE ADELANTA EL FONDO DE DESARROLLO LOCAL DE SANTA FE</t>
  </si>
  <si>
    <t>PRESTAR LOS SERVICIOS DE APOYO TÉCNICO EN LA EJECUCIÓN DE ACTIVIDADES ADMINISTRATIVAS Y OPERATIVAS DEL AREA DE GESTIÓN DE DESARROLLO LOCAL EN TEMAS DE CONTRATACIÓN</t>
  </si>
  <si>
    <t>PRESTAR LOS SERVICIOS PROFESIONALES
EN LA ESTRUCTURACIÓN, TRÁMITE Y REVISIÓN DE LOS PROCESOS DE CONTRATACION Y
SELECCION DE CONTRATISTAS QUE ADELANTA EL FONDO DE DESARROLLO LOCAL DE SANTA FE</t>
  </si>
  <si>
    <t>PRESTAR LOS SERVICIOS DE APOYO TECNICO EN LA EJECUCION DE LAS ACTIVIDADES ADMINISTRATIVAS Y OPERATIVAS DEL AREA DE GESTION DE
DESARROLLO LOCAL EN TEMAS DE CONTRATACIÓN</t>
  </si>
  <si>
    <t>PRESTAR LOS SERVICIOS PROFESIONALES EN LA ESTRUCTURACIÓN, TRÁMITE DE LOS PROCESOS DE CONTRATACION Y SELECCION DE CONTRATISTAS
QUE ADELANTA EL FONDO DE DESARROLLO LOCAL DE SANTA FE</t>
  </si>
  <si>
    <t>PRESTAR SERVICIOS PROFESIONALES
ESPECIALIZADOS PARA EL ACOMPAÑAMIENTO E IDENTIFICACIÓN DE LAS NECESIDADES EN
MATERIA DE SEGUIMIENTO, PARTICIPACIÓN, SEGURIDAD Y ESPACIO PÚBLICO A TRAVÉS DE LA
TERRITORIALIZACION DE LA OFERTA DE LA ALCALDIA LOCAL DE SANTA FE.</t>
  </si>
  <si>
    <t>PRESTAR LOS SERVICIOS PROFESIONALES
EN EL AREA DE GESTIÓN ADMINISTRATIVA Y FINANCIERA DE LA ALCALDIA LOCAL EN LA
EJECUCIÓN DE LAS ACTIVIDADES ADMINISTRATIVAS PROPIAS DE LA GESTIÓN LOCAL</t>
  </si>
  <si>
    <t>APOYAR LA IMPLEMENTACIÓN Y EL SEGUIMIENTO A LOS PLANES Y PROGRAMAS RELACIONADOS CON LA GESTIÓN EN SEGURIDAD Y SALUD EN EL TRABAJO DE LA ALCALDÍA LOCAL, CONFORME CON LOS
LINEAMIENTOS DEFINIDOS DESDE EL NIVEL CENTRAL DE LA SDG Y LA NORMATIVA VIGENTE</t>
  </si>
  <si>
    <t>PRESTAR LOS SERVICIOS PROFESIONALES
EN LA IMPLEMENTACIÓN DE HERRAMIENTAS DE GESTIÓN JURIDICA Y CONTRACTUAL QUE
SEAN REQUERIDOS EN DESARROLLO DE LOS PROCESOS DE CONTRATACION Y SELECCION
DE CONTRATISTAS QUE ADELANTA EL FONDO DE DESARROLLO LOCAL DE SANTA FE</t>
  </si>
  <si>
    <t>PRESTAR LOS SERVICIOS TECNICOS DE
APOYO A LA GESTIÓN MEDIANTE LABORES ADMINISTRATIVAS, EN EL ÁREA DE GESTIÓN DEL
DESARROLLO LOCAL EN TEMAS REFERENTES A INFRAESTRUCTURA</t>
  </si>
  <si>
    <t>PRESTAR LOS SERVICIOS PROFESIONALES
COMO ABOGADO AL DESPACHO DE LA ALCALDÍA LOCAL, CON EL FIN DE APOYAR LA GESTIÓN
JURÍDICA, ADMINISTRATIVA Y DE APOYO A LA TOMA DE DECISIONES, GARANTIZANDO EL
CUMPLIMIENTO DE LA NORMATIVA APLICABLE Y EL FORTALECIMIENTO DE LOS PROCESOS
INSTITUCIONALES.</t>
  </si>
  <si>
    <t>PRESTAR LOS SERVICIOS PROFESIONALES
PARA LA CONSOLIDACIÓN DE LAS ACCIONES DE CALIDAD Y LA ELABORACIÓN,
PRESENTACIÓN, EVALUACIÓN Y RESPUESTA OPORTUNA DE INFORMES DE ENTES DE SOLICITADOS A LA ALCALDÍA LOCAL DE SANTA FE, ASÍ COMO EL APOYO EN LA FORMULACIÓN
Y DEPURACIÓN DE LOS PLANES DE MEJORAMIENTO</t>
  </si>
  <si>
    <t>PRESTAR SERVICIOS PROFESIONALES EN EL
ÁREA DE GESTIÓN DEL DESARROLLO LOCAL EN LOS TEMAS RELACIONADOS CON
PRESUPUESTO DE LA ALCALDÍA LOCAL DE SANTA FE</t>
  </si>
  <si>
    <t>PRESTAR SERVICIOS PROFESIONALES ABOGADO REALIZANDO EL SEGUIMIENTO JURIDICO DE LOS PROYECTOS DE
INFRAESTRUCTURA. AMBIENTE Y PLANEACIÓN DE LA LOCALIDAD DE SANTA FE</t>
  </si>
  <si>
    <t>PRESTAR SUS SERVICIOS A LA ALCALDIA
LOCAL DE SANTA FE PARA REALIZAR EL ACOMPAÑAMIENTO ADMINISTRATIVO Y TECNICO A LA
JUNTA ADMINISTRADORA LOCAL EN LAS ACTIVIDADES EJECUTADAS PROPIAS DE LA
CORPORACION.</t>
  </si>
  <si>
    <t>PRESTAR LOS SERVICIOS DE APOYO PARA LA DISTRIBUCIÓN Y ENTREGA DE LA CORRESPONDENCIA PRODUCIDA EN LAS DIFERENTES DEPENDENCIAS O ÁREAS DE LA ALCALDÍA LOCAL DE SANTA FE.</t>
  </si>
  <si>
    <t>PRESTAR LOS SERVICIOS PROFESIONALES PARA LA CONSOLIDACIÓN DE LAS ACCIONES DE CALIDAD Y LA ELABORACIÓN, PRESENTACIÓN, EVALUACIÓN Y RESPUESTA OPORTUNA DE INFORMES DE ENTES DE SOLICITADOS A LA ALCALDÍA LOCAL DE SANTA FE, ASÍ COMO EL APOYO EN LA FORMULACIÓN Y DEPURACIÓN DE LOS PLANES DE MEJORAMIENTO</t>
  </si>
  <si>
    <t>PRESTAR SUS SERVICIOS PROFESIONALES
PARA LA IMPLEMENTACIÓN DE LAS ACCIONES Y LINEAMIENTOS TÉCNICOS SURTIDOS DEL
PROGRAMA DE GESTIÓN DOCUMENTAL Y DEMÁS INSTRUMENTOS TÉCNICOS ARCHIVÍSTICOS.</t>
  </si>
  <si>
    <t>PRESTAR LOS SERVICIOS PROFESIONALES
COMO ADMINISTRADOR DE RED BRINDANDO ASISTENCIA Y SOPORTE TÉCNICO DEL
SOFTWARE Y HARDWARE DE LOS EQUIPOS Y PROGRAMAS QUE MANEJA LA ENTIDAD, ASÍ
COMO A LOS USUARIOS QUE DESARROLLEN SUS ACTIVIDADES EN LA ALCALDÍA LOCAL DE SANTA FE</t>
  </si>
  <si>
    <t>PRESTAR LOS SERVICIOS PROFESIONALES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t>
  </si>
  <si>
    <t>PRESTAR SERVICIOS TÉCNICOS Y DE SOPORTE LOGISTICO AL PROCESO DE MANTENIMIENTO, ASÍ COMO REPARACIONES HIDRAULICAS Y ELECTRICAS A LAS DIFERENTES SEDES Y BIENES A CARGO DEL FONDO DE DESARROLLO LOCAL DE SANTA FE.</t>
  </si>
  <si>
    <t>PRESTAR SERVICIOS DE APOYO A LA
GESTIÓN AL FONDO DE DESARROLLO LOCAL DE SANTA FE EN LAS ACTIVIDADES DE
SEGURIDAD, CONVIVENCIA CIUDADANA, RECUPERACIÓN DEL ESPACIO PÚBLICO, Y ATENCIÓN
DE SITUACIONES DE CONFLICTIVIDAD SOCIAL</t>
  </si>
  <si>
    <t xml:space="preserve">PRESTAR SERVICIOS DE APOYO A LA GESTIÓN AL FONDO DE DESARROLLO LOCAL DE SANTA FE EN LAS ACTIVIDADES DE SEGURIDAD, CONVIVENCIA CIUDADANA, RECUPERACIÓN DEL ESPACIO PÚBLICO, Y ATENCIÓN DE SITUACIONES DE CONFLICTIVIDAD SOCIAL </t>
  </si>
  <si>
    <t>PRESTAR SERVICIOS DE APOYO AL ÁREA DE
GESTIÓN DEL DESARROLLO LOCAL EN LO RELACIONADO CON LA ATENCIÓN AL CIUDADANO Y
AL CENTRO DOCUMENTAL DE INFORMACIÓN (CDI) DE LA ALCALDÍA LOCAL DE SANTA FE.</t>
  </si>
  <si>
    <t>PRESTAR SERVICIOS PROFESIONALES
ESPECIALIZADOS, EN TEMAS DE PLANEACIÓN DE LA ALCALDÍA LOCAL DE SANTA FE
ORIENTADOS AL SEGUIMIENTO, EJECUCIÓN,SUPERVISIÓN PRESUPUESTAL Y DE LA GESTIÓN
ADMINISTRATIVA Y FINANCIERA</t>
  </si>
  <si>
    <t>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t>
  </si>
  <si>
    <t>PRESTAR LOS SERVICIOS PROFESIONALES
ESPECIALIZADOS PARA LA ESTRUCTURACIÓN, EVALUACIÓN Y SEGUIMIENTO DE LOS
PROYECTOS, PLANES Y PROGRAMAS RELACIONADOS CON EL MANTENIMIENTO,
MEJORAMIENTO Y CONSERVACIÓN DE LA INFRAESTRUCTURA VIAL Y ESPACIO PÚBLICO DE LA
LOCALIDAD DE SANTA FE</t>
  </si>
  <si>
    <t>PRESTAR SERVICIOS PROFESIONALES
ESPECIALIZADOS EN TEMAS DE PLANEACIÓN DE LA ALCALDÍA LOCAL DE SANTA FE, PARA
ACOMPAÑAR, GESTIONAR Y ARTICULAR LA INVERSIÓN, FORMULACIÓN Y ESTRUCTURACIÓN
TÉCNICA Y FINANCIERA DE PROYECTOS DE INVERSIÓN, MEDIANTE EL ANÁLISIS DE COSTOS,
PROYECCIONES PRESUPUESTALES, EVALUACIÓN DE FACTIBILIDAD Y LA DEMÁS , EN EL
MARCO DE LOS LINEAMIENTOS DEL PLAN DE DESARROLLO LOCAL.</t>
  </si>
  <si>
    <t>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t>
  </si>
  <si>
    <t>PRESTAR LOS SERVICIOS DE APOYO
TÉCNICO A LA GESTIÓN EN EL SEGUIMIENTO DE LOS PLANES, PROGRAMAS Y PROYECTOS
ESTABLECIDOS POR LA ALCALDÍA LOCAL DE SANTA FE, EN EL MARCO DEL CONTROL POLÍTICO</t>
  </si>
  <si>
    <t>PRESTAR SERVICIOS PROFESIONALES
ESPECIALIZADOS EN TEMAS PLANEACIÓN DE LA ALCALDÍA LOCAL DE SANTA FE, PARA
ACOMPAÑAR, HACER SEGUIMIENTO Y SUPERVISAR LA FORMULACIÓN Y ESTRUCTURACIÓN DE
PROCESOS VINCULADOS AL PLAN DE DESARROLLO LOCAL GARANTIZANDO LA ARTICULACIÓN
TÉCNICA, ADMINISTRATIVA, JURÍDICA Y FINANCIERA</t>
  </si>
  <si>
    <t>PRESTAR SERVICIOS PROFESIONALES PARA
EL DESARROLLO DE LOS TRÁMITES, PROCEDIMIENTOS Y APLICATIVOS RELACIONADOS CON
EL MANUAL DE POLITICAS DE OPERACIÒN CONTABLE DE LA ALCALDÍA LOCAL DE SANTA FE</t>
  </si>
  <si>
    <t>PRESTAR LOS SERVICIOS PROFESIONALES
EN EL ÁREA DE GESTIÓN DEL DESARROLLO DE LA ALCALDÍA LOCAL DE SANTA FE, EN LO
RELACIONADO CON LAS ACTIVIDADES ENCAMINADAS EN EL ADECUADO FUNCIONAMIENTO ADMINISTRATIVO Y OPERATIVO DEL ALMACÉN</t>
  </si>
  <si>
    <t>PRESTAR SERVICIOS PROFESIONALES EN
TEMAS DE PLANEACIÓN DE LA ALCALDÍA LOCAL DE SANTA FE EN LAS ACTIVIDADES DE
GESTIÓN DE INFORMACIÓN, INCLUYENDO LA RECOLECCIÓN, ORGANIZACIÓN Y CARGA DE
DATOS EN LOS APLICATIVOS INSTITUCIONALES SIPSE, SEGPLAN, Y DEMÁS SISTEMAS DE
SEGUIMIENTO ASIGNADOS. ASÍ MISMO, APOYAR EL MANEJO, ACTUALIZACIÓN Y CONTROL
BÁSICO DE LAS BASES DE DATOS REQUERIDAS PARA LOS PROCESOS DE PLANEACIÓN,
SEGUIMIENTO Y REPORTE DE LA GESTIÓN INSTITUCIONAL.</t>
  </si>
  <si>
    <t>PRESTAR LOS SERVICIOS PROFESIONALES ESPECIALIZADOS PARA APOYAR LA SUPERVISIÓN, EVALUACIÓN Y SEGUIMIENTO DE LOS
PROYECTOS, PLANES Y PROGRAMAS RELACIONADOS CON EL MANTENIMIENTO,
MEJORAMIENTO Y LA INFRAESTRUCTURA VIAL Y ESPACIO PÚBLICO DE LA LOCALIDAD DE SANTA FE</t>
  </si>
  <si>
    <t>PRESTAR SERVICIOS DE APOYO A LA
GESTIÓN DE TEMAS DE PLANEACIÓN DE LA ALCALDÍA LOCAL DE SANTA FE, MEDIANTE LA
EJECUCIÓN DE ACTIVIDADES TÉCNICO¿ADMINISTRATIVAS, ORIENTADAS A LA RECOPILACIÓN,
ORGANIZACIÓN, ANÁLISIS Y CONSOLIDACIÓN DE INFORMACIÓN PARA LOS PROCESOS DE
PLANEACIÓN TERRITORIAL Y ELABORACIÓN DE REPORTES E INFORMES ESTRATÉGICOS.</t>
  </si>
  <si>
    <t>PRESTAR SERVICIOS PROFESIONALES
ESPECIALIZADOS EN APOYO AL DESPACHO DE LA ALCALDÍA LOCAL DE SANTA FE EN LA
DIRECCIÓN INTEGRAL, COORDINACIÓN, ORGANIZACIÓN, SEGUIMIENTO, FORMULACIÓN,
ESTRUCTURACIÓN Y EJECUCIÓN DE LOS PROYECTOS DE INVERSIÓN PÚBLICA, LÍNEAS
ESTRATÉGICAS DEL PLAN DE DESARROLLO LOCAL Y GARANTIZAR LA ADECUADA
ARTICULACIÓN, CON EL FIN DE FORTALECER LA GESTIÓN ADMINISTRATIVA, LA EFICIENCIA EN
LA EJECUCIÓN PRESUPUESTAL Y EL CUMPLIMIENTO DE LAS METAS ESTABLECIDAS EN EL
PLAN DE DESARROLLO LOCAL</t>
  </si>
  <si>
    <t>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t>
  </si>
  <si>
    <t>APOYAR LA FORMULACIÓN, EJECUCIÓN, SEGUIMIENTO Y MEJORA CONTINUA DE LAS HERRAMIENTAS QUE CONFORMAN LA GESTIÓN AMBIENTAL INSTITUCIONAL DE LA ALCALDÍA LOCAL.</t>
  </si>
  <si>
    <t>PRESTAR SERVICIOS PROFESIONALES
ESPECIALIZADOS AL DESPACHO DE LA ALCALDIA LOCAL DE SANTA FE PARA COORDINAR LA FORMULACION, GESTION Y SEGUIMIENTO DE LOS PROYECTOS DE INVERSIÓN DESTINADOS AL
MANTENIMIENTO, MEJORAMIENTO Y CONSERVACIÓN DE LA INFRAESTRUCTURA VIAL Y
ESPACIO PÚBLICO DE LA LOCALIDAD DE SANTA FE.</t>
  </si>
  <si>
    <t>PRESTAR SUS SERVICIOS PROFESIONALES
ESPECIALIZADOS PARA ACOMPAÑAR AL DESPACHO EN LA PROMOCIÓN, ACOMPAÑAMIENTO Y
ATENCIÓN DE LAS INSTANCIAS INTERINSTITUCIONALES Y LAS INSTANCIAS DE PARTICIPACIÓN
LOCALES, ASÍ COMO LOS PROCESOS COMUNITARIOS EN LA LOCALIDAD DE SANTA FE</t>
  </si>
  <si>
    <t>PRESTAR APOYO EN LA CONDUCCIÓN DEL
PARQUE AUTOMOTOR DEL FDLSF QUE LE SEA ASIGNADO AL ÁREA DE GESTIÓN DE
DESARROLLO LOCAL</t>
  </si>
  <si>
    <t>APOYAR JURÍDICAMENTE LA EJECUCIÓN DE
LAS ACCIONES REQUERIDAS PARA LA DEPURACIÓN DE LAS ACTUACIONES ADMINISTRATIVAS
QUE CURSAN EN LA ALCALDÍA LOCAL DE SANTA FE</t>
  </si>
  <si>
    <t>PRESTAR LOS SERVICIOS PROFESIONALES
ESPECIALIZADOS PARA APOYAR AL ALCALDE LOCAL EN LA FORMULACIÓN, SEGUIMIENTO E
IMPLEMENTACIÓN DE LA ESTRATEGIA LOCAL PARA LA TERMINACIÓN JURÍDICA O DE LAS ACTUACIONES ADMINISTRATIVAS QUE CURSAN EN LA ALCALDÍA LOCAL</t>
  </si>
  <si>
    <t>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t>
  </si>
  <si>
    <t>COMPAÑÍA DE VIGILANCIA PRIVADA VIGILISTA LTDA.</t>
  </si>
  <si>
    <t>ANA SOFIA JIMENEZ BOTERO</t>
  </si>
  <si>
    <t>YOJANA JAQUELINE REYES ALFONSO</t>
  </si>
  <si>
    <t>WILLIAM MATEO CUEVAS GARZON</t>
  </si>
  <si>
    <t>FELIX ANTONIO DONCEL</t>
  </si>
  <si>
    <t>DAVID RICARDO MOLINA PEÑUELA</t>
  </si>
  <si>
    <t>RAMON EDGARDO BORJA SALCEDO</t>
  </si>
  <si>
    <t>CHRISTOPHER SILVA GUARNIZO</t>
  </si>
  <si>
    <t>KAROL JOHANA TALERO SALAMANCA</t>
  </si>
  <si>
    <t>HECTOR MAURICIO CARRILLO SILVA</t>
  </si>
  <si>
    <t>GINA PAOLA CUBILLOS CASTAÑEDA</t>
  </si>
  <si>
    <t>MARIA PAULA GALLO ROJAS</t>
  </si>
  <si>
    <t>JESUS ANTONIO ANGEL TORRES</t>
  </si>
  <si>
    <t>KATERIN GOMEZ OLAYA</t>
  </si>
  <si>
    <t>LAURA ESTEFANIA OTALORA HURTADO</t>
  </si>
  <si>
    <t>EMELY JULIHTE OLARTE VALENCIA</t>
  </si>
  <si>
    <t>LAURA LILIANA RODRIGUEZ JIMENEZ</t>
  </si>
  <si>
    <t>LORENA HERREÑO OCAMPO</t>
  </si>
  <si>
    <t>JEIMY ROCIO TORRES HERNANDEZ</t>
  </si>
  <si>
    <t>WILMER ANDRES SANTAMARIA MARTINEZ</t>
  </si>
  <si>
    <t>JAIME CAMILO RONCANCIO JARAMILLO</t>
  </si>
  <si>
    <t>JAIRO JULIAN RIVERA FONSECA</t>
  </si>
  <si>
    <t>MAX NEY MOSCOTE ARTEAGA</t>
  </si>
  <si>
    <t>MARIA ALEJANDRA ESPINOSA GOMEZ</t>
  </si>
  <si>
    <t>GUILLERMO ANDRES LONDOÑO RUIZ</t>
  </si>
  <si>
    <t>OSCAR IVAN DOMINGUEZ ROMERO</t>
  </si>
  <si>
    <t>MARIA CAMILA PINTO SOLORZANO</t>
  </si>
  <si>
    <t>GUSTAVO ADOLFO WILCHES ESTRELLA</t>
  </si>
  <si>
    <t>ALEXANDER OSPINA GARCIA</t>
  </si>
  <si>
    <t>ZAIDE NATALIE BURGOS BARRETO</t>
  </si>
  <si>
    <t>ELCY JEANETH PULIDO AMORTEGUI</t>
  </si>
  <si>
    <t>ROYER ALEXANDER OLAYA TORRES</t>
  </si>
  <si>
    <t>EMILIANO GALINDO HERRERA</t>
  </si>
  <si>
    <t>LUIS HANDERSON MOTTA ESCALANTE</t>
  </si>
  <si>
    <t>LIZ VIBIANA TORRES BUITRAGO</t>
  </si>
  <si>
    <t>GINA CATALINA CAMACHO BELTRAN</t>
  </si>
  <si>
    <t>YANET XIMENA ARDILA FLOREZ</t>
  </si>
  <si>
    <t>EUMIR ANTONIO PALACIOS CAICEDO</t>
  </si>
  <si>
    <t>KAROL JOSE BARBOSA REYES</t>
  </si>
  <si>
    <t>GINA PAOLA BARRETO GALLO</t>
  </si>
  <si>
    <t>RENE RUIZ MOJICA</t>
  </si>
  <si>
    <t>YAEL ANDREA MARGARITA FONSECA CONSUEGRA</t>
  </si>
  <si>
    <t>ALEXANDRA ROSA TAPIAS  MEZA</t>
  </si>
  <si>
    <t>ELKIN NICOLAS PEÑA VARGAS</t>
  </si>
  <si>
    <t>PEDRO PABLO MALAGON GONZALEZ</t>
  </si>
  <si>
    <t>JONATHAN CAMILO SUAREZ BULA</t>
  </si>
  <si>
    <t>OSCAR RENE ORTIZ RODRIGUEZ</t>
  </si>
  <si>
    <t>ANGELICA MILENA IBAÑEZ PIRAQUIVE</t>
  </si>
  <si>
    <t>LUISA FERNANDA PARDO MORENO</t>
  </si>
  <si>
    <t>MARIA ANGELICA GAMBOA GUATAQUIRA</t>
  </si>
  <si>
    <t>LUIS FERNANDO MENDEZ AVILA</t>
  </si>
  <si>
    <t>OLGA LUCIA MARTINEZ MOLINA</t>
  </si>
  <si>
    <t>JORGE ALBERTO FORERO BOHORQUEZ</t>
  </si>
  <si>
    <t>HERMAN YESID MUEGUES TOVAR</t>
  </si>
  <si>
    <t>JOHN JAIRO LOPEZ GAVILAN</t>
  </si>
  <si>
    <t>CARLOS ARTURO ROA DIAZ</t>
  </si>
  <si>
    <t>MARIA ALEJANDRA SALDAÑA ARIZA</t>
  </si>
  <si>
    <t>KAROL VANESA CASTIBLANCO NOHAVA</t>
  </si>
  <si>
    <t>NATALIA RIVERA QUINTERO</t>
  </si>
  <si>
    <t>MARGARITA RICO PINTO</t>
  </si>
  <si>
    <t>EMILCE PAOLA HERNANDEZ</t>
  </si>
  <si>
    <t>MARIA CAMILA RUEDA PULIDO</t>
  </si>
  <si>
    <t>SANDRA MILENA MORENO FORERO</t>
  </si>
  <si>
    <t>BRAYAN DAVID PAEZ ACHURY</t>
  </si>
  <si>
    <t>JHON JAIRO MORALES TEJADA</t>
  </si>
  <si>
    <t>ZAYDA LORENA VILLAR BECERRA</t>
  </si>
  <si>
    <t>CESAR MAURICIO PATIÑO CADENA</t>
  </si>
  <si>
    <t>RAFAEL DAVID MERIÑO MARTINEZ</t>
  </si>
  <si>
    <t>CLAUDIA MARCELA ACOSTA AMAYA</t>
  </si>
  <si>
    <t>JENNY NATALIA GONZALEZ HERRERA</t>
  </si>
  <si>
    <t>DAVID MAURICIO GONZALEZ GARCIA</t>
  </si>
  <si>
    <t>MARIA ISABEL HERAZO BUELVAS</t>
  </si>
  <si>
    <t>YURELY MEDINA GARCIA</t>
  </si>
  <si>
    <t>CHRISTIAN RAUL RINCON CAICEDO</t>
  </si>
  <si>
    <t>SEBASTIAN ROMERO CORREDOR</t>
  </si>
  <si>
    <t>JAIDID JIMENEZ DUARTE</t>
  </si>
  <si>
    <t>BRAYAN ESTHEP ROJAS MAHECHA</t>
  </si>
  <si>
    <t>HYPATIA MARGARITA HERRERA GALVIS</t>
  </si>
  <si>
    <t>DANIEL ANDRES TORRES VELASQUEZ</t>
  </si>
  <si>
    <t>ALBERTO AGUSTIN OSPINA</t>
  </si>
  <si>
    <t>JULIO ARMANDO VILLA HERNANDEZ</t>
  </si>
  <si>
    <t>NILSON RODRIGO GARZON LUENGAS</t>
  </si>
  <si>
    <t>LUIS DAIRON GIL ALBA</t>
  </si>
  <si>
    <t>CRISTIAN CAMILO RAMIREZ MARTINEZ</t>
  </si>
  <si>
    <t>JOSE KARLORLANDO LOPEZ URBINA</t>
  </si>
  <si>
    <t>LADY JOHANNA FAJARDO USAQUEN</t>
  </si>
  <si>
    <t>https://community.secop.gov.co/Public/Tendering/OpportunityDetail/Index?noticeUID=CO1.NTC.9312903&amp;isFromPublicArea=True&amp;isModal=False</t>
  </si>
  <si>
    <t>https://community.secop.gov.co/Public/Tendering/OpportunityDetail/Index?noticeUID=CO1.NTC.9355720&amp;isFromPublicArea=True&amp;isModal=False</t>
  </si>
  <si>
    <t>https://community.secop.gov.co/Public/Tendering/OpportunityDetail/Index?noticeUID=CO1.NTC.9355413&amp;isFromPublicArea=True&amp;isModal=False</t>
  </si>
  <si>
    <t>https://community.secop.gov.co/Public/Tendering/OpportunityDetail/Index?noticeUID=CO1.NTC.9355627&amp;isFromPublicArea=True&amp;isModal=False</t>
  </si>
  <si>
    <t>https://community.secop.gov.co/Public/Tendering/OpportunityDetail/Index?noticeUID=CO1.NTC.9355159&amp;isFromPublicArea=True&amp;isModal=False</t>
  </si>
  <si>
    <t>https://community.secop.gov.co/Public/Tendering/OpportunityDetail/Index?noticeUID=CO1.NTC.9355825&amp;isFromPublicArea=True&amp;isModal=False</t>
  </si>
  <si>
    <t>https://community.secop.gov.co/Public/Tendering/OpportunityDetail/Index?noticeUID=CO1.NTC.9357893&amp;isFromPublicArea=True&amp;isModal=False</t>
  </si>
  <si>
    <t>https://community.secop.gov.co/Public/Tendering/OpportunityDetail/Index?noticeUID=CO1.NTC.9443940&amp;isFromPublicArea=True&amp;isModal=False</t>
  </si>
  <si>
    <t>https://community.secop.gov.co/Public/Tendering/OpportunityDetail/Index?noticeUID=CO1.NTC.9448600&amp;isFromPublicArea=True&amp;isModal=False</t>
  </si>
  <si>
    <t>https://community.secop.gov.co/Public/Tendering/OpportunityDetail/Index?noticeUID=CO1.NTC.9449408&amp;isFromPublicArea=True&amp;isModal=False</t>
  </si>
  <si>
    <t>https://community.secop.gov.co/Public/Tendering/OpportunityDetail/Index?noticeUID=CO1.NTC.9448206&amp;isFromPublicArea=True&amp;isModal=False</t>
  </si>
  <si>
    <t>https://community.secop.gov.co/Public/Tendering/OpportunityDetail/Index?noticeUID=CO1.NTC.9448400&amp;isFromPublicArea=True&amp;isModal=False</t>
  </si>
  <si>
    <t>https://community.secop.gov.co/Public/Tendering/OpportunityDetail/Index?noticeUID=CO1.NTC.9448945&amp;isFromPublicArea=True&amp;isModal=False</t>
  </si>
  <si>
    <t>https://community.secop.gov.co/Public/Tendering/OpportunityDetail/Index?noticeUID=CO1.NTC.9449537&amp;isFromPublicArea=True&amp;isModal=False</t>
  </si>
  <si>
    <t>https://community.secop.gov.co/Public/Tendering/OpportunityDetail/Index?noticeUID=CO1.NTC.9448884&amp;isFromPublicArea=True&amp;isModal=False</t>
  </si>
  <si>
    <t>https://community.secop.gov.co/Public/Tendering/OpportunityDetail/Index?noticeUID=CO1.NTC.9449220&amp;isFromPublicArea=True&amp;isModal=False</t>
  </si>
  <si>
    <t>https://community.secop.gov.co/Public/Tendering/OpportunityDetail/Index?noticeUID=CO1.NTC.9449426&amp;isFromPublicArea=True&amp;isModal=False</t>
  </si>
  <si>
    <t>https://community.secop.gov.co/Public/Tendering/OpportunityDetail/Index?noticeUID=CO1.NTC.9447095&amp;isFromPublicArea=True&amp;isModal=False</t>
  </si>
  <si>
    <t>https://community.secop.gov.co/Public/Tendering/OpportunityDetail/Index?noticeUID=CO1.NTC.9447909&amp;isFromPublicArea=True&amp;isModal=False</t>
  </si>
  <si>
    <t>https://community.secop.gov.co/Public/Tendering/OpportunityDetail/Index?noticeUID=CO1.NTC.9449698&amp;isFromPublicArea=True&amp;isModal=False</t>
  </si>
  <si>
    <t>https://community.secop.gov.co/Public/Tendering/OpportunityDetail/Index?noticeUID=CO1.NTC.9449316&amp;isFromPublicArea=True&amp;isModal=False</t>
  </si>
  <si>
    <t>https://community.secop.gov.co/Public/Tendering/OpportunityDetail/Index?noticeUID=CO1.NTC.9449561&amp;isFromPublicArea=True&amp;isModal=False</t>
  </si>
  <si>
    <t>https://community.secop.gov.co/Public/Tendering/OpportunityDetail/Index?noticeUID=CO1.NTC.9449546&amp;isFromPublicArea=True&amp;isModal=False</t>
  </si>
  <si>
    <t>https://community.secop.gov.co/Public/Tendering/OpportunityDetail/Index?noticeUID=CO1.NTC.9448947&amp;isFromPublicArea=True&amp;isModal=False</t>
  </si>
  <si>
    <t>https://community.secop.gov.co/Public/Tendering/OpportunityDetail/Index?noticeUID=CO1.NTC.9448531&amp;isFromPublicArea=True&amp;isModal=False</t>
  </si>
  <si>
    <t>https://community.secop.gov.co/Public/Tendering/OpportunityDetail/Index?noticeUID=CO1.NTC.9448242&amp;isFromPublicArea=True&amp;isModal=False</t>
  </si>
  <si>
    <t>https://community.secop.gov.co/Public/Tendering/OpportunityDetail/Index?noticeUID=CO1.NTC.9449301&amp;isFromPublicArea=True&amp;isModal=False</t>
  </si>
  <si>
    <t>https://community.secop.gov.co/Public/Tendering/OpportunityDetail/Index?noticeUID=CO1.NTC.9446567&amp;isFromPublicArea=True&amp;isModal=False</t>
  </si>
  <si>
    <t>https://community.secop.gov.co/Public/Tendering/OpportunityDetail/Index?noticeUID=CO1.NTC.9548635&amp;isFromPublicArea=True&amp;isModal=False</t>
  </si>
  <si>
    <t>https://community.secop.gov.co/Public/Tendering/OpportunityDetail/Index?noticeUID=CO1.NTC.9464770&amp;isFromPublicArea=True&amp;isModal=False</t>
  </si>
  <si>
    <t>https://community.secop.gov.co/Public/Tendering/OpportunityDetail/Index?noticeUID=CO1.NTC.9447866&amp;isFromPublicArea=True&amp;isModal=False</t>
  </si>
  <si>
    <t>https://community.secop.gov.co/Public/Tendering/OpportunityDetail/Index?noticeUID=CO1.NTC.9448904&amp;isFromPublicArea=True&amp;isModal=False</t>
  </si>
  <si>
    <t>https://community.secop.gov.co/Public/Tendering/OpportunityDetail/Index?noticeUID=CO1.NTC.9470674&amp;isFromPublicArea=True&amp;isModal=False</t>
  </si>
  <si>
    <t>https://community.secop.gov.co/Public/Tendering/OpportunityDetail/Index?noticeUID=CO1.NTC.9448483&amp;isFromPublicArea=True&amp;isModal=False</t>
  </si>
  <si>
    <t>https://community.secop.gov.co/Public/Tendering/OpportunityDetail/Index?noticeUID=CO1.NTC.9449696&amp;isFromPublicArea=True&amp;isModal=False</t>
  </si>
  <si>
    <t>https://community.secop.gov.co/Public/Tendering/OpportunityDetail/Index?noticeUID=CO1.NTC.9448302&amp;isFromPublicArea=True&amp;isModal=False</t>
  </si>
  <si>
    <t>https://community.secop.gov.co/Public/Tendering/OpportunityDetail/Index?noticeUID=CO1.NTC.9471338&amp;isFromPublicArea=True&amp;isModal=False</t>
  </si>
  <si>
    <t>https://community.secop.gov.co/Public/Tendering/OpportunityDetail/Index?noticeUID=CO1.NTC.9464910&amp;isFromPublicArea=True&amp;isModal=False</t>
  </si>
  <si>
    <t>https://community.secop.gov.co/Public/Tendering/OpportunityDetail/Index?noticeUID=CO1.NTC.9464906&amp;isFromPublicArea=True&amp;isModal=False</t>
  </si>
  <si>
    <t>https://community.secop.gov.co/Public/Tendering/OpportunityDetail/Index?noticeUID=CO1.NTC.9462826&amp;isFromPublicArea=True&amp;isModal=False</t>
  </si>
  <si>
    <t>https://community.secop.gov.co/Public/Tendering/OpportunityDetail/Index?noticeUID=CO1.NTC.9449219&amp;isFromPublicArea=True&amp;isModal=False</t>
  </si>
  <si>
    <t>https://community.secop.gov.co/Public/Tendering/OpportunityDetail/Index?noticeUID=CO1.NTC.9463347&amp;isFromPublicArea=True&amp;isModal=False</t>
  </si>
  <si>
    <t>https://community.secop.gov.co/Public/Tendering/OpportunityDetail/Index?noticeUID=CO1.NTC.9461947&amp;isFromPublicArea=True&amp;isModal=False</t>
  </si>
  <si>
    <t>https://community.secop.gov.co/Public/Tendering/OpportunityDetail/Index?noticeUID=CO1.NTC.9449414&amp;isFromPublicArea=True&amp;isModal=False</t>
  </si>
  <si>
    <t>https://community.secop.gov.co/Public/Tendering/OpportunityDetail/Index?noticeUID=CO1.NTC.9449447&amp;isFromPublicArea=True&amp;isModal=False</t>
  </si>
  <si>
    <t>https://community.secop.gov.co/Public/Tendering/OpportunityDetail/Index?noticeUID=CO1.NTC.9463513&amp;isFromPublicArea=True&amp;isModal=False</t>
  </si>
  <si>
    <t>https://community.secop.gov.co/Public/Tendering/OpportunityDetail/Index?noticeUID=CO1.NTC.9512351&amp;isFromPublicArea=True&amp;isModal=False</t>
  </si>
  <si>
    <t>https://community.secop.gov.co/Public/Tendering/OpportunityDetail/Index?noticeUID=CO1.NTC.9464004&amp;isFromPublicArea=True&amp;isModal=False</t>
  </si>
  <si>
    <t>https://community.secop.gov.co/Public/Tendering/OpportunityDetail/Index?noticeUID=CO1.NTC.9470111&amp;isFromPublicArea=True&amp;isModal=False</t>
  </si>
  <si>
    <t>https://community.secop.gov.co/Public/Tendering/OpportunityDetail/Index?noticeUID=CO1.NTC.9471054&amp;isFromPublicArea=True&amp;isModal=False</t>
  </si>
  <si>
    <t>https://community.secop.gov.co/Public/Tendering/OpportunityDetail/Index?noticeUID=CO1.NTC.9461999&amp;isFromPublicArea=True&amp;isModal=False</t>
  </si>
  <si>
    <t>https://community.secop.gov.co/Public/Tendering/OpportunityDetail/Index?noticeUID=CO1.NTC.9470102&amp;isFromPublicArea=True&amp;isModal=False</t>
  </si>
  <si>
    <t>https://community.secop.gov.co/Public/Tendering/OpportunityDetail/Index?noticeUID=CO1.NTC.9465034&amp;isFromPublicArea=True&amp;isModal=False</t>
  </si>
  <si>
    <t>https://community.secop.gov.co/Public/Tendering/OpportunityDetail/Index?noticeUID=CO1.NTC.9472503&amp;isFromPublicArea=True&amp;isModal=False</t>
  </si>
  <si>
    <t>https://community.secop.gov.co/Public/Tendering/OpportunityDetail/Index?noticeUID=CO1.NTC.9466138&amp;isFromPublicArea=True&amp;isModal=False</t>
  </si>
  <si>
    <t>https://community.secop.gov.co/Public/Tendering/OpportunityDetail/Index?noticeUID=CO1.NTC.9466866&amp;isFromPublicArea=True&amp;isModal=False</t>
  </si>
  <si>
    <t>https://community.secop.gov.co/Public/Tendering/OpportunityDetail/Index?noticeUID=CO1.NTC.9465116&amp;isFromPublicArea=True&amp;isModal=False</t>
  </si>
  <si>
    <t>https://community.secop.gov.co/Public/Tendering/OpportunityDetail/Index?noticeUID=CO1.NTC.9468763&amp;isFromPublicArea=True&amp;isModal=False</t>
  </si>
  <si>
    <t>https://community.secop.gov.co/Public/Tendering/OpportunityDetail/Index?noticeUID=CO1.NTC.9466316&amp;isFromPublicArea=True&amp;isModal=False</t>
  </si>
  <si>
    <t>https://community.secop.gov.co/Public/Tendering/OpportunityDetail/Index?noticeUID=CO1.NTC.9468742&amp;isFromPublicArea=True&amp;isModal=False</t>
  </si>
  <si>
    <t>https://community.secop.gov.co/Public/Tendering/OpportunityDetail/Index?noticeUID=CO1.NTC.9470597&amp;isFromPublicArea=True&amp;isModal=False</t>
  </si>
  <si>
    <t>https://community.secop.gov.co/Public/Tendering/OpportunityDetail/Index?noticeUID=CO1.NTC.9469590&amp;isFromPublicArea=True&amp;isModal=False</t>
  </si>
  <si>
    <t>https://community.secop.gov.co/Public/Tendering/OpportunityDetail/Index?noticeUID=CO1.NTC.9477689&amp;isFromPublicArea=True&amp;isModal=False</t>
  </si>
  <si>
    <t>https://community.secop.gov.co/Public/Tendering/OpportunityDetail/Index?noticeUID=CO1.NTC.9474193&amp;isFromPublicArea=True&amp;isModal=False</t>
  </si>
  <si>
    <t>https://community.secop.gov.co/Public/Tendering/OpportunityDetail/Index?noticeUID=CO1.NTC.9473587&amp;isFromPublicArea=True&amp;isModal=False</t>
  </si>
  <si>
    <t>https://community.secop.gov.co/Public/Tendering/OpportunityDetail/Index?noticeUID=CO1.NTC.9471032&amp;isFromPublicArea=True&amp;isModal=False</t>
  </si>
  <si>
    <t>https://community.secop.gov.co/Public/Tendering/OpportunityDetail/Index?noticeUID=CO1.NTC.9476300&amp;isFromPublicArea=True&amp;isModal=False</t>
  </si>
  <si>
    <t>https://community.secop.gov.co/Public/Tendering/OpportunityDetail/Index?noticeUID=CO1.NTC.9476391&amp;isFromPublicArea=True&amp;isModal=False</t>
  </si>
  <si>
    <t>https://community.secop.gov.co/Public/Tendering/OpportunityDetail/Index?noticeUID=CO1.NTC.9476098&amp;isFromPublicArea=True&amp;isModal=False</t>
  </si>
  <si>
    <t>https://community.secop.gov.co/Public/Tendering/OpportunityDetail/Index?noticeUID=CO1.NTC.7602122&amp;isFromPublicArea=True&amp;isModal=False</t>
  </si>
  <si>
    <t>https://community.secop.gov.co/Public/Tendering/OpportunityDetail/Index?noticeUID=CO1.NTC.9478108&amp;isFromPublicArea=True&amp;isModal=False</t>
  </si>
  <si>
    <t>https://community.secop.gov.co/Public/Tendering/OpportunityDetail/Index?noticeUID=CO1.NTC.9490598&amp;isFromPublicArea=True&amp;isModal=False</t>
  </si>
  <si>
    <t>https://community.secop.gov.co/Public/Tendering/OpportunityDetail/Index?noticeUID=CO1.NTC.9491020&amp;isFromPublicArea=True&amp;isModal=False</t>
  </si>
  <si>
    <t>https://community.secop.gov.co/Public/Tendering/OpportunityDetail/Index?noticeUID=CO1.NTC.9495830&amp;isFromPublicArea=True&amp;isModal=False</t>
  </si>
  <si>
    <t>https://community.secop.gov.co/Public/Tendering/OpportunityDetail/Index?noticeUID=CO1.NTC.9495694&amp;isFromPublicArea=True&amp;isModal=False</t>
  </si>
  <si>
    <t>https://community.secop.gov.co/Public/Tendering/OpportunityDetail/Index?noticeUID=CO1.NTC.9495198&amp;isFromPublicArea=True&amp;isModal=False</t>
  </si>
  <si>
    <t>https://community.secop.gov.co/Public/Tendering/OpportunityDetail/Index?noticeUID=CO1.NTC.9546161&amp;isFromPublicArea=True&amp;isModal=False</t>
  </si>
  <si>
    <t>https://community.secop.gov.co/Public/Tendering/OpportunityDetail/Index?noticeUID=CO1.NTC.9529822&amp;isFromPublicArea=True&amp;isModal=False</t>
  </si>
  <si>
    <t>https://community.secop.gov.co/Public/Tendering/OpportunityDetail/Index?noticeUID=CO1.NTC.9561279&amp;isFromPublicArea=True&amp;isModal=False</t>
  </si>
  <si>
    <t>https://community.secop.gov.co/Public/Tendering/OpportunityDetail/Index?noticeUID=CO1.NTC.9543165&amp;isFromPublicArea=True&amp;isModal=False</t>
  </si>
  <si>
    <t>https://community.secop.gov.co/Public/Tendering/OpportunityDetail/Index?noticeUID=CO1.NTC.9548314&amp;isFromPublicArea=True&amp;isModal=False</t>
  </si>
  <si>
    <t>https://community.secop.gov.co/Public/Tendering/OpportunityDetail/Index?noticeUID=CO1.NTC.8151965&amp;isFromPublicArea=True&amp;isModal=False</t>
  </si>
  <si>
    <t>https://community.secop.gov.co/Public/Tendering/OpportunityDetail/Index?noticeUID=CO1.NTC.9590996&amp;isFromPublicArea=True&amp;isModal=False</t>
  </si>
  <si>
    <t>https://community.secop.gov.co/Public/Tendering/OpportunityDetail/Index?noticeUID=CO1.NTC.8421198&amp;isFromPublicArea=True&amp;isModal=False</t>
  </si>
  <si>
    <t>https://community.secop.gov.co/Public/Tendering/OpportunityDetail/Index?noticeUID=CO1.NTC.9601571&amp;isFromPublicArea=True&amp;isModal=False</t>
  </si>
  <si>
    <t>https://community.secop.gov.co/Public/Tendering/OpportunityDetail/Index?noticeUID=CO1.NTC.9571378&amp;isFromPublicArea=True&amp;isModal=False</t>
  </si>
  <si>
    <t>https://community.secop.gov.co/Public/Tendering/OpportunityDetail/Index?noticeUID=CO1.NTC.9658533&amp;isFromPublicArea=True&amp;isModal=False</t>
  </si>
  <si>
    <t>https://community.secop.gov.co/Public/Tendering/OpportunityDetail/Index?noticeUID=CO1.NTC.9595521&amp;isFromPublicArea=True&amp;isModal=False</t>
  </si>
  <si>
    <t>https://community.secop.gov.co/Public/Tendering/OpportunityDetail/Index?noticeUID=CO1.NTC.9620048&amp;isFromPublicArea=True&amp;isModal=False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</si>
</sst>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7" x14ac:knownFonts="1">
    <font>
      <sz val="11"/>
      <color theme="1"/>
      <name val="Calibri"/>
      <family val="2"/>
      <scheme val="minor"/>
    </font>
    <font>
      <b/>
      <sz val="9"/>
      <color rgb="FF000000"/>
      <name val="Calibri"/>
      <family val="2"/>
    </font>
    <font>
      <sz val="8"/>
      <color rgb="FF000000"/>
      <name val="Calibri"/>
      <family val="2"/>
    </font>
    <font>
      <u/>
      <sz val="10"/>
      <color theme="10"/>
      <name val="Arial"/>
      <family val="2"/>
    </font>
    <font>
      <u/>
      <sz val="11"/>
      <color theme="10"/>
      <name val="Calibri"/>
      <family val="2"/>
      <scheme val="minor"/>
    </font>
    <font>
      <u/>
      <sz val="8"/>
      <color theme="10"/>
      <name val="Calibri"/>
      <family val="2"/>
    </font>
    <font>
      <sz val="8"/>
      <name val="Calibri"/>
      <family val="2"/>
    </font>
  </fonts>
  <fills count="6">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vertical="center" wrapText="1"/>
    </xf>
    <xf numFmtId="0" fontId="2" fillId="3" borderId="2" xfId="0" applyFont="1" applyFill="1" applyBorder="1"/>
    <xf numFmtId="0" fontId="2" fillId="4" borderId="2" xfId="0" applyFont="1" applyFill="1" applyBorder="1" applyAlignment="1">
      <alignment wrapText="1"/>
    </xf>
    <xf numFmtId="0" fontId="0" fillId="3" borderId="0" xfId="0" applyFill="1"/>
    <xf numFmtId="0" fontId="0" fillId="3" borderId="0" xfId="0" applyFill="1" applyAlignment="1">
      <alignment wrapText="1"/>
    </xf>
    <xf numFmtId="0" fontId="6" fillId="3" borderId="2" xfId="0" applyFont="1" applyFill="1" applyBorder="1"/>
    <xf numFmtId="14" fontId="2" fillId="3" borderId="2" xfId="0" applyNumberFormat="1" applyFont="1" applyFill="1" applyBorder="1"/>
    <xf numFmtId="1" fontId="6" fillId="5" borderId="2" xfId="0" applyNumberFormat="1" applyFont="1" applyFill="1" applyBorder="1"/>
    <xf numFmtId="0" fontId="6" fillId="5" borderId="2" xfId="0" applyFont="1" applyFill="1" applyBorder="1" applyAlignment="1">
      <alignment wrapText="1"/>
    </xf>
    <xf numFmtId="14" fontId="6" fillId="3" borderId="2" xfId="0" applyNumberFormat="1" applyFont="1" applyFill="1" applyBorder="1"/>
    <xf numFmtId="164" fontId="6" fillId="3" borderId="2" xfId="0" applyNumberFormat="1" applyFont="1" applyFill="1" applyBorder="1"/>
    <xf numFmtId="0" fontId="5" fillId="0" borderId="2" xfId="2" applyFont="1" applyBorder="1"/>
  </cellXfs>
  <cellStyles count="3">
    <cellStyle name="Hipervínculo" xfId="2" builtinId="8"/>
    <cellStyle name="Hyperlink" xfId="1" xr:uid="{0D19DB8F-3E65-4CCA-9F1D-55EF74BBAAC5}"/>
    <cellStyle name="Normal" xfId="0" builtinId="0"/>
  </cellStyles>
  <dxfs count="3">
    <dxf>
      <fill>
        <patternFill>
          <bgColor rgb="FFFFFF0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9448242&amp;isFromPublicArea=True&amp;isModal=False" TargetMode="External"/><Relationship Id="rId21" Type="http://schemas.openxmlformats.org/officeDocument/2006/relationships/hyperlink" Target="https://community.secop.gov.co/Public/Tendering/OpportunityDetail/Index?noticeUID=CO1.NTC.9449316&amp;isFromPublicArea=True&amp;isModal=False" TargetMode="External"/><Relationship Id="rId42" Type="http://schemas.openxmlformats.org/officeDocument/2006/relationships/hyperlink" Target="https://community.secop.gov.co/Public/Tendering/OpportunityDetail/Index?noticeUID=CO1.NTC.9463347&amp;isFromPublicArea=True&amp;isModal=False" TargetMode="External"/><Relationship Id="rId47" Type="http://schemas.openxmlformats.org/officeDocument/2006/relationships/hyperlink" Target="https://community.secop.gov.co/Public/Tendering/OpportunityDetail/Index?noticeUID=CO1.NTC.9512351&amp;isFromPublicArea=True&amp;isModal=False" TargetMode="External"/><Relationship Id="rId63" Type="http://schemas.openxmlformats.org/officeDocument/2006/relationships/hyperlink" Target="https://community.secop.gov.co/Public/Tendering/OpportunityDetail/Index?noticeUID=CO1.NTC.9477689&amp;isFromPublicArea=True&amp;isModal=False" TargetMode="External"/><Relationship Id="rId68" Type="http://schemas.openxmlformats.org/officeDocument/2006/relationships/hyperlink" Target="https://community.secop.gov.co/Public/Tendering/OpportunityDetail/Index?noticeUID=CO1.NTC.9476391&amp;isFromPublicArea=True&amp;isModal=False" TargetMode="External"/><Relationship Id="rId84" Type="http://schemas.openxmlformats.org/officeDocument/2006/relationships/hyperlink" Target="https://community.secop.gov.co/Public/Tendering/OpportunityDetail/Index?noticeUID=CO1.NTC.8421198&amp;isFromPublicArea=True&amp;isModal=False" TargetMode="External"/><Relationship Id="rId89" Type="http://schemas.openxmlformats.org/officeDocument/2006/relationships/hyperlink" Target="https://community.secop.gov.co/Public/Tendering/OpportunityDetail/Index?noticeUID=CO1.NTC.9620048&amp;isFromPublicArea=True&amp;isModal=False" TargetMode="External"/><Relationship Id="rId16" Type="http://schemas.openxmlformats.org/officeDocument/2006/relationships/hyperlink" Target="https://community.secop.gov.co/Public/Tendering/OpportunityDetail/Index?noticeUID=CO1.NTC.9449220&amp;isFromPublicArea=True&amp;isModal=False" TargetMode="External"/><Relationship Id="rId11" Type="http://schemas.openxmlformats.org/officeDocument/2006/relationships/hyperlink" Target="https://community.secop.gov.co/Public/Tendering/OpportunityDetail/Index?noticeUID=CO1.NTC.9449408&amp;isFromPublicArea=True&amp;isModal=False" TargetMode="External"/><Relationship Id="rId32" Type="http://schemas.openxmlformats.org/officeDocument/2006/relationships/hyperlink" Target="https://community.secop.gov.co/Public/Tendering/OpportunityDetail/Index?noticeUID=CO1.NTC.9448904&amp;isFromPublicArea=True&amp;isModal=False" TargetMode="External"/><Relationship Id="rId37" Type="http://schemas.openxmlformats.org/officeDocument/2006/relationships/hyperlink" Target="https://community.secop.gov.co/Public/Tendering/OpportunityDetail/Index?noticeUID=CO1.NTC.9471338&amp;isFromPublicArea=True&amp;isModal=False" TargetMode="External"/><Relationship Id="rId53" Type="http://schemas.openxmlformats.org/officeDocument/2006/relationships/hyperlink" Target="https://community.secop.gov.co/Public/Tendering/OpportunityDetail/Index?noticeUID=CO1.NTC.9465034&amp;isFromPublicArea=True&amp;isModal=False" TargetMode="External"/><Relationship Id="rId58" Type="http://schemas.openxmlformats.org/officeDocument/2006/relationships/hyperlink" Target="https://community.secop.gov.co/Public/Tendering/OpportunityDetail/Index?noticeUID=CO1.NTC.9468763&amp;isFromPublicArea=True&amp;isModal=False" TargetMode="External"/><Relationship Id="rId74" Type="http://schemas.openxmlformats.org/officeDocument/2006/relationships/hyperlink" Target="https://community.secop.gov.co/Public/Tendering/OpportunityDetail/Index?noticeUID=CO1.NTC.9495830&amp;isFromPublicArea=True&amp;isModal=False" TargetMode="External"/><Relationship Id="rId79" Type="http://schemas.openxmlformats.org/officeDocument/2006/relationships/hyperlink" Target="https://community.secop.gov.co/Public/Tendering/OpportunityDetail/Index?noticeUID=CO1.NTC.9561279&amp;isFromPublicArea=True&amp;isModal=False" TargetMode="External"/><Relationship Id="rId5" Type="http://schemas.openxmlformats.org/officeDocument/2006/relationships/hyperlink" Target="https://community.secop.gov.co/Public/Tendering/OpportunityDetail/Index?noticeUID=CO1.NTC.9355825&amp;isFromPublicArea=True&amp;isModal=False" TargetMode="External"/><Relationship Id="rId14" Type="http://schemas.openxmlformats.org/officeDocument/2006/relationships/hyperlink" Target="https://community.secop.gov.co/Public/Tendering/OpportunityDetail/Index?noticeUID=CO1.NTC.9448945&amp;isFromPublicArea=True&amp;isModal=False" TargetMode="External"/><Relationship Id="rId22" Type="http://schemas.openxmlformats.org/officeDocument/2006/relationships/hyperlink" Target="https://community.secop.gov.co/Public/Tendering/OpportunityDetail/Index?noticeUID=CO1.NTC.9449561&amp;isFromPublicArea=True&amp;isModal=False" TargetMode="External"/><Relationship Id="rId27" Type="http://schemas.openxmlformats.org/officeDocument/2006/relationships/hyperlink" Target="https://community.secop.gov.co/Public/Tendering/OpportunityDetail/Index?noticeUID=CO1.NTC.9449301&amp;isFromPublicArea=True&amp;isModal=False" TargetMode="External"/><Relationship Id="rId30" Type="http://schemas.openxmlformats.org/officeDocument/2006/relationships/hyperlink" Target="https://community.secop.gov.co/Public/Tendering/OpportunityDetail/Index?noticeUID=CO1.NTC.9548635&amp;isFromPublicArea=True&amp;isModal=False" TargetMode="External"/><Relationship Id="rId35" Type="http://schemas.openxmlformats.org/officeDocument/2006/relationships/hyperlink" Target="https://community.secop.gov.co/Public/Tendering/OpportunityDetail/Index?noticeUID=CO1.NTC.9449696&amp;isFromPublicArea=True&amp;isModal=False" TargetMode="External"/><Relationship Id="rId43" Type="http://schemas.openxmlformats.org/officeDocument/2006/relationships/hyperlink" Target="https://community.secop.gov.co/Public/Tendering/OpportunityDetail/Index?noticeUID=CO1.NTC.9461947&amp;isFromPublicArea=True&amp;isModal=False" TargetMode="External"/><Relationship Id="rId48" Type="http://schemas.openxmlformats.org/officeDocument/2006/relationships/hyperlink" Target="https://community.secop.gov.co/Public/Tendering/OpportunityDetail/Index?noticeUID=CO1.NTC.9464004&amp;isFromPublicArea=True&amp;isModal=False" TargetMode="External"/><Relationship Id="rId56" Type="http://schemas.openxmlformats.org/officeDocument/2006/relationships/hyperlink" Target="https://community.secop.gov.co/Public/Tendering/OpportunityDetail/Index?noticeUID=CO1.NTC.9466866&amp;isFromPublicArea=True&amp;isModal=False" TargetMode="External"/><Relationship Id="rId64" Type="http://schemas.openxmlformats.org/officeDocument/2006/relationships/hyperlink" Target="https://community.secop.gov.co/Public/Tendering/OpportunityDetail/Index?noticeUID=CO1.NTC.9474193&amp;isFromPublicArea=True&amp;isModal=False" TargetMode="External"/><Relationship Id="rId69" Type="http://schemas.openxmlformats.org/officeDocument/2006/relationships/hyperlink" Target="https://community.secop.gov.co/Public/Tendering/OpportunityDetail/Index?noticeUID=CO1.NTC.9476098&amp;isFromPublicArea=True&amp;isModal=False" TargetMode="External"/><Relationship Id="rId77" Type="http://schemas.openxmlformats.org/officeDocument/2006/relationships/hyperlink" Target="https://community.secop.gov.co/Public/Tendering/OpportunityDetail/Index?noticeUID=CO1.NTC.9546161&amp;isFromPublicArea=True&amp;isModal=False" TargetMode="External"/><Relationship Id="rId8" Type="http://schemas.openxmlformats.org/officeDocument/2006/relationships/hyperlink" Target="https://community.secop.gov.co/Public/Tendering/OpportunityDetail/Index?noticeUID=CO1.NTC.9443940&amp;isFromPublicArea=True&amp;isModal=False" TargetMode="External"/><Relationship Id="rId51" Type="http://schemas.openxmlformats.org/officeDocument/2006/relationships/hyperlink" Target="https://community.secop.gov.co/Public/Tendering/OpportunityDetail/Index?noticeUID=CO1.NTC.9461999&amp;isFromPublicArea=True&amp;isModal=False" TargetMode="External"/><Relationship Id="rId72" Type="http://schemas.openxmlformats.org/officeDocument/2006/relationships/hyperlink" Target="https://community.secop.gov.co/Public/Tendering/OpportunityDetail/Index?noticeUID=CO1.NTC.9490598&amp;isFromPublicArea=True&amp;isModal=False" TargetMode="External"/><Relationship Id="rId80" Type="http://schemas.openxmlformats.org/officeDocument/2006/relationships/hyperlink" Target="https://community.secop.gov.co/Public/Tendering/OpportunityDetail/Index?noticeUID=CO1.NTC.9543165&amp;isFromPublicArea=True&amp;isModal=False" TargetMode="External"/><Relationship Id="rId85" Type="http://schemas.openxmlformats.org/officeDocument/2006/relationships/hyperlink" Target="https://community.secop.gov.co/Public/Tendering/OpportunityDetail/Index?noticeUID=CO1.NTC.9601571&amp;isFromPublicArea=True&amp;isModal=False" TargetMode="External"/><Relationship Id="rId3" Type="http://schemas.openxmlformats.org/officeDocument/2006/relationships/hyperlink" Target="https://community.secop.gov.co/Public/Tendering/OpportunityDetail/Index?noticeUID=CO1.NTC.9312903&amp;isFromPublicArea=True&amp;isModal=False" TargetMode="External"/><Relationship Id="rId12" Type="http://schemas.openxmlformats.org/officeDocument/2006/relationships/hyperlink" Target="https://community.secop.gov.co/Public/Tendering/OpportunityDetail/Index?noticeUID=CO1.NTC.9448206&amp;isFromPublicArea=True&amp;isModal=False" TargetMode="External"/><Relationship Id="rId17" Type="http://schemas.openxmlformats.org/officeDocument/2006/relationships/hyperlink" Target="https://community.secop.gov.co/Public/Tendering/OpportunityDetail/Index?noticeUID=CO1.NTC.9449426&amp;isFromPublicArea=True&amp;isModal=False" TargetMode="External"/><Relationship Id="rId25" Type="http://schemas.openxmlformats.org/officeDocument/2006/relationships/hyperlink" Target="https://community.secop.gov.co/Public/Tendering/OpportunityDetail/Index?noticeUID=CO1.NTC.9448531&amp;isFromPublicArea=True&amp;isModal=False" TargetMode="External"/><Relationship Id="rId33" Type="http://schemas.openxmlformats.org/officeDocument/2006/relationships/hyperlink" Target="https://community.secop.gov.co/Public/Tendering/OpportunityDetail/Index?noticeUID=CO1.NTC.9470674&amp;isFromPublicArea=True&amp;isModal=False" TargetMode="External"/><Relationship Id="rId38" Type="http://schemas.openxmlformats.org/officeDocument/2006/relationships/hyperlink" Target="https://community.secop.gov.co/Public/Tendering/OpportunityDetail/Index?noticeUID=CO1.NTC.9464910&amp;isFromPublicArea=True&amp;isModal=False" TargetMode="External"/><Relationship Id="rId46" Type="http://schemas.openxmlformats.org/officeDocument/2006/relationships/hyperlink" Target="https://community.secop.gov.co/Public/Tendering/OpportunityDetail/Index?noticeUID=CO1.NTC.9463513&amp;isFromPublicArea=True&amp;isModal=False" TargetMode="External"/><Relationship Id="rId59" Type="http://schemas.openxmlformats.org/officeDocument/2006/relationships/hyperlink" Target="https://community.secop.gov.co/Public/Tendering/OpportunityDetail/Index?noticeUID=CO1.NTC.9466316&amp;isFromPublicArea=True&amp;isModal=False" TargetMode="External"/><Relationship Id="rId67" Type="http://schemas.openxmlformats.org/officeDocument/2006/relationships/hyperlink" Target="https://community.secop.gov.co/Public/Tendering/OpportunityDetail/Index?noticeUID=CO1.NTC.9476300&amp;isFromPublicArea=True&amp;isModal=False" TargetMode="External"/><Relationship Id="rId20" Type="http://schemas.openxmlformats.org/officeDocument/2006/relationships/hyperlink" Target="https://community.secop.gov.co/Public/Tendering/OpportunityDetail/Index?noticeUID=CO1.NTC.9449698&amp;isFromPublicArea=True&amp;isModal=False" TargetMode="External"/><Relationship Id="rId41" Type="http://schemas.openxmlformats.org/officeDocument/2006/relationships/hyperlink" Target="https://community.secop.gov.co/Public/Tendering/OpportunityDetail/Index?noticeUID=CO1.NTC.9449219&amp;isFromPublicArea=True&amp;isModal=False" TargetMode="External"/><Relationship Id="rId54" Type="http://schemas.openxmlformats.org/officeDocument/2006/relationships/hyperlink" Target="https://community.secop.gov.co/Public/Tendering/OpportunityDetail/Index?noticeUID=CO1.NTC.9472503&amp;isFromPublicArea=True&amp;isModal=False" TargetMode="External"/><Relationship Id="rId62" Type="http://schemas.openxmlformats.org/officeDocument/2006/relationships/hyperlink" Target="https://community.secop.gov.co/Public/Tendering/OpportunityDetail/Index?noticeUID=CO1.NTC.9469590&amp;isFromPublicArea=True&amp;isModal=False" TargetMode="External"/><Relationship Id="rId70" Type="http://schemas.openxmlformats.org/officeDocument/2006/relationships/hyperlink" Target="https://community.secop.gov.co/Public/Tendering/OpportunityDetail/Index?noticeUID=CO1.NTC.7602122&amp;isFromPublicArea=True&amp;isModal=False" TargetMode="External"/><Relationship Id="rId75" Type="http://schemas.openxmlformats.org/officeDocument/2006/relationships/hyperlink" Target="https://community.secop.gov.co/Public/Tendering/OpportunityDetail/Index?noticeUID=CO1.NTC.9495694&amp;isFromPublicArea=True&amp;isModal=False" TargetMode="External"/><Relationship Id="rId83" Type="http://schemas.openxmlformats.org/officeDocument/2006/relationships/hyperlink" Target="https://community.secop.gov.co/Public/Tendering/OpportunityDetail/Index?noticeUID=CO1.NTC.9590996&amp;isFromPublicArea=True&amp;isModal=False" TargetMode="External"/><Relationship Id="rId88" Type="http://schemas.openxmlformats.org/officeDocument/2006/relationships/hyperlink" Target="https://community.secop.gov.co/Public/Tendering/OpportunityDetail/Index?noticeUID=CO1.NTC.9595521&amp;isFromPublicArea=True&amp;isModal=False" TargetMode="External"/><Relationship Id="rId1" Type="http://schemas.openxmlformats.org/officeDocument/2006/relationships/hyperlink" Target="https://community.secop.gov.co/Public/Tendering/OpportunityDetail/Index?noticeUID=CO1.NTC.9355720&amp;isFromPublicArea=True&amp;isModal=False" TargetMode="External"/><Relationship Id="rId6" Type="http://schemas.openxmlformats.org/officeDocument/2006/relationships/hyperlink" Target="https://community.secop.gov.co/Public/Tendering/OpportunityDetail/Index?noticeUID=CO1.NTC.9355159&amp;isFromPublicArea=True&amp;isModal=False" TargetMode="External"/><Relationship Id="rId15" Type="http://schemas.openxmlformats.org/officeDocument/2006/relationships/hyperlink" Target="https://community.secop.gov.co/Public/Tendering/OpportunityDetail/Index?noticeUID=CO1.NTC.9449537&amp;isFromPublicArea=True&amp;isModal=False" TargetMode="External"/><Relationship Id="rId23" Type="http://schemas.openxmlformats.org/officeDocument/2006/relationships/hyperlink" Target="https://community.secop.gov.co/Public/Tendering/OpportunityDetail/Index?noticeUID=CO1.NTC.9449546&amp;isFromPublicArea=True&amp;isModal=False" TargetMode="External"/><Relationship Id="rId28" Type="http://schemas.openxmlformats.org/officeDocument/2006/relationships/hyperlink" Target="https://community.secop.gov.co/Public/Tendering/OpportunityDetail/Index?noticeUID=CO1.NTC.9446567&amp;isFromPublicArea=True&amp;isModal=False" TargetMode="External"/><Relationship Id="rId36" Type="http://schemas.openxmlformats.org/officeDocument/2006/relationships/hyperlink" Target="https://community.secop.gov.co/Public/Tendering/OpportunityDetail/Index?noticeUID=CO1.NTC.9448302&amp;isFromPublicArea=True&amp;isModal=False" TargetMode="External"/><Relationship Id="rId49" Type="http://schemas.openxmlformats.org/officeDocument/2006/relationships/hyperlink" Target="https://community.secop.gov.co/Public/Tendering/OpportunityDetail/Index?noticeUID=CO1.NTC.9470111&amp;isFromPublicArea=True&amp;isModal=False" TargetMode="External"/><Relationship Id="rId57" Type="http://schemas.openxmlformats.org/officeDocument/2006/relationships/hyperlink" Target="https://community.secop.gov.co/Public/Tendering/OpportunityDetail/Index?noticeUID=CO1.NTC.9465116&amp;isFromPublicArea=True&amp;isModal=False" TargetMode="External"/><Relationship Id="rId10" Type="http://schemas.openxmlformats.org/officeDocument/2006/relationships/hyperlink" Target="https://community.secop.gov.co/Public/Tendering/OpportunityDetail/Index?noticeUID=CO1.NTC.9448884&amp;isFromPublicArea=True&amp;isModal=False" TargetMode="External"/><Relationship Id="rId31" Type="http://schemas.openxmlformats.org/officeDocument/2006/relationships/hyperlink" Target="https://community.secop.gov.co/Public/Tendering/OpportunityDetail/Index?noticeUID=CO1.NTC.9447866&amp;isFromPublicArea=True&amp;isModal=False" TargetMode="External"/><Relationship Id="rId44" Type="http://schemas.openxmlformats.org/officeDocument/2006/relationships/hyperlink" Target="https://community.secop.gov.co/Public/Tendering/OpportunityDetail/Index?noticeUID=CO1.NTC.9449414&amp;isFromPublicArea=True&amp;isModal=False" TargetMode="External"/><Relationship Id="rId52" Type="http://schemas.openxmlformats.org/officeDocument/2006/relationships/hyperlink" Target="https://community.secop.gov.co/Public/Tendering/OpportunityDetail/Index?noticeUID=CO1.NTC.9470102&amp;isFromPublicArea=True&amp;isModal=False" TargetMode="External"/><Relationship Id="rId60" Type="http://schemas.openxmlformats.org/officeDocument/2006/relationships/hyperlink" Target="https://community.secop.gov.co/Public/Tendering/OpportunityDetail/Index?noticeUID=CO1.NTC.9468742&amp;isFromPublicArea=True&amp;isModal=False" TargetMode="External"/><Relationship Id="rId65" Type="http://schemas.openxmlformats.org/officeDocument/2006/relationships/hyperlink" Target="https://community.secop.gov.co/Public/Tendering/OpportunityDetail/Index?noticeUID=CO1.NTC.9473587&amp;isFromPublicArea=True&amp;isModal=False" TargetMode="External"/><Relationship Id="rId73" Type="http://schemas.openxmlformats.org/officeDocument/2006/relationships/hyperlink" Target="https://community.secop.gov.co/Public/Tendering/OpportunityDetail/Index?noticeUID=CO1.NTC.9491020&amp;isFromPublicArea=True&amp;isModal=False" TargetMode="External"/><Relationship Id="rId78" Type="http://schemas.openxmlformats.org/officeDocument/2006/relationships/hyperlink" Target="https://community.secop.gov.co/Public/Tendering/OpportunityDetail/Index?noticeUID=CO1.NTC.9529822&amp;isFromPublicArea=True&amp;isModal=False" TargetMode="External"/><Relationship Id="rId81" Type="http://schemas.openxmlformats.org/officeDocument/2006/relationships/hyperlink" Target="https://community.secop.gov.co/Public/Tendering/OpportunityDetail/Index?noticeUID=CO1.NTC.9548314&amp;isFromPublicArea=True&amp;isModal=False" TargetMode="External"/><Relationship Id="rId86" Type="http://schemas.openxmlformats.org/officeDocument/2006/relationships/hyperlink" Target="https://community.secop.gov.co/Public/Tendering/OpportunityDetail/Index?noticeUID=CO1.NTC.9571378&amp;isFromPublicArea=True&amp;isModal=False" TargetMode="External"/><Relationship Id="rId4" Type="http://schemas.openxmlformats.org/officeDocument/2006/relationships/hyperlink" Target="https://community.secop.gov.co/Public/Tendering/OpportunityDetail/Index?noticeUID=CO1.NTC.9355627&amp;isFromPublicArea=True&amp;isModal=False" TargetMode="External"/><Relationship Id="rId9" Type="http://schemas.openxmlformats.org/officeDocument/2006/relationships/hyperlink" Target="https://community.secop.gov.co/Public/Tendering/OpportunityDetail/Index?noticeUID=CO1.NTC.9448600&amp;isFromPublicArea=True&amp;isModal=False" TargetMode="External"/><Relationship Id="rId13" Type="http://schemas.openxmlformats.org/officeDocument/2006/relationships/hyperlink" Target="https://community.secop.gov.co/Public/Tendering/OpportunityDetail/Index?noticeUID=CO1.NTC.9448400&amp;isFromPublicArea=True&amp;isModal=False" TargetMode="External"/><Relationship Id="rId18" Type="http://schemas.openxmlformats.org/officeDocument/2006/relationships/hyperlink" Target="https://community.secop.gov.co/Public/Tendering/OpportunityDetail/Index?noticeUID=CO1.NTC.9447095&amp;isFromPublicArea=True&amp;isModal=False" TargetMode="External"/><Relationship Id="rId39" Type="http://schemas.openxmlformats.org/officeDocument/2006/relationships/hyperlink" Target="https://community.secop.gov.co/Public/Tendering/OpportunityDetail/Index?noticeUID=CO1.NTC.9464906&amp;isFromPublicArea=True&amp;isModal=False" TargetMode="External"/><Relationship Id="rId34" Type="http://schemas.openxmlformats.org/officeDocument/2006/relationships/hyperlink" Target="https://community.secop.gov.co/Public/Tendering/OpportunityDetail/Index?noticeUID=CO1.NTC.9448483&amp;isFromPublicArea=True&amp;isModal=False" TargetMode="External"/><Relationship Id="rId50" Type="http://schemas.openxmlformats.org/officeDocument/2006/relationships/hyperlink" Target="https://community.secop.gov.co/Public/Tendering/OpportunityDetail/Index?noticeUID=CO1.NTC.9471054&amp;isFromPublicArea=True&amp;isModal=False" TargetMode="External"/><Relationship Id="rId55" Type="http://schemas.openxmlformats.org/officeDocument/2006/relationships/hyperlink" Target="https://community.secop.gov.co/Public/Tendering/OpportunityDetail/Index?noticeUID=CO1.NTC.9466138&amp;isFromPublicArea=True&amp;isModal=False" TargetMode="External"/><Relationship Id="rId76" Type="http://schemas.openxmlformats.org/officeDocument/2006/relationships/hyperlink" Target="https://community.secop.gov.co/Public/Tendering/OpportunityDetail/Index?noticeUID=CO1.NTC.9495198&amp;isFromPublicArea=True&amp;isModal=False" TargetMode="External"/><Relationship Id="rId7" Type="http://schemas.openxmlformats.org/officeDocument/2006/relationships/hyperlink" Target="https://community.secop.gov.co/Public/Tendering/OpportunityDetail/Index?noticeUID=CO1.NTC.9357893&amp;isFromPublicArea=True&amp;isModal=False" TargetMode="External"/><Relationship Id="rId71" Type="http://schemas.openxmlformats.org/officeDocument/2006/relationships/hyperlink" Target="https://community.secop.gov.co/Public/Tendering/OpportunityDetail/Index?noticeUID=CO1.NTC.9478108&amp;isFromPublicArea=True&amp;isModal=False" TargetMode="External"/><Relationship Id="rId2" Type="http://schemas.openxmlformats.org/officeDocument/2006/relationships/hyperlink" Target="https://community.secop.gov.co/Public/Tendering/OpportunityDetail/Index?noticeUID=CO1.NTC.9355413&amp;isFromPublicArea=True&amp;isModal=False" TargetMode="External"/><Relationship Id="rId29" Type="http://schemas.openxmlformats.org/officeDocument/2006/relationships/hyperlink" Target="https://community.secop.gov.co/Public/Tendering/OpportunityDetail/Index?noticeUID=CO1.NTC.9464770&amp;isFromPublicArea=True&amp;isModal=False" TargetMode="External"/><Relationship Id="rId24" Type="http://schemas.openxmlformats.org/officeDocument/2006/relationships/hyperlink" Target="https://community.secop.gov.co/Public/Tendering/OpportunityDetail/Index?noticeUID=CO1.NTC.9448947&amp;isFromPublicArea=True&amp;isModal=False" TargetMode="External"/><Relationship Id="rId40" Type="http://schemas.openxmlformats.org/officeDocument/2006/relationships/hyperlink" Target="https://community.secop.gov.co/Public/Tendering/OpportunityDetail/Index?noticeUID=CO1.NTC.9462826&amp;isFromPublicArea=True&amp;isModal=False" TargetMode="External"/><Relationship Id="rId45" Type="http://schemas.openxmlformats.org/officeDocument/2006/relationships/hyperlink" Target="https://community.secop.gov.co/Public/Tendering/OpportunityDetail/Index?noticeUID=CO1.NTC.9449447&amp;isFromPublicArea=True&amp;isModal=False" TargetMode="External"/><Relationship Id="rId66" Type="http://schemas.openxmlformats.org/officeDocument/2006/relationships/hyperlink" Target="https://community.secop.gov.co/Public/Tendering/OpportunityDetail/Index?noticeUID=CO1.NTC.9471032&amp;isFromPublicArea=True&amp;isModal=False" TargetMode="External"/><Relationship Id="rId87" Type="http://schemas.openxmlformats.org/officeDocument/2006/relationships/hyperlink" Target="https://community.secop.gov.co/Public/Tendering/OpportunityDetail/Index?noticeUID=CO1.NTC.9658533&amp;isFromPublicArea=True&amp;isModal=False" TargetMode="External"/><Relationship Id="rId61" Type="http://schemas.openxmlformats.org/officeDocument/2006/relationships/hyperlink" Target="https://community.secop.gov.co/Public/Tendering/OpportunityDetail/Index?noticeUID=CO1.NTC.9470597&amp;isFromPublicArea=True&amp;isModal=False" TargetMode="External"/><Relationship Id="rId82" Type="http://schemas.openxmlformats.org/officeDocument/2006/relationships/hyperlink" Target="https://community.secop.gov.co/Public/Tendering/OpportunityDetail/Index?noticeUID=CO1.NTC.8151965&amp;isFromPublicArea=True&amp;isModal=False" TargetMode="External"/><Relationship Id="rId19" Type="http://schemas.openxmlformats.org/officeDocument/2006/relationships/hyperlink" Target="https://community.secop.gov.co/Public/Tendering/OpportunityDetail/Index?noticeUID=CO1.NTC.9447909&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90"/>
  <sheetViews>
    <sheetView tabSelected="1" topLeftCell="A79" zoomScaleNormal="100" workbookViewId="0">
      <selection activeCell="B12" sqref="B12"/>
    </sheetView>
  </sheetViews>
  <sheetFormatPr baseColWidth="10" defaultRowHeight="26.25" customHeight="1" x14ac:dyDescent="0.25"/>
  <cols>
    <col min="1" max="1" width="18.140625" style="4" customWidth="1"/>
    <col min="2" max="2" width="22.85546875" style="4" customWidth="1"/>
    <col min="3" max="3" width="19" style="4" bestFit="1" customWidth="1"/>
    <col min="4" max="4" width="17.5703125" style="4" bestFit="1" customWidth="1"/>
    <col min="5" max="5" width="22.85546875" style="4" customWidth="1"/>
    <col min="6" max="6" width="11.42578125" style="4"/>
    <col min="7" max="7" width="21" style="4" bestFit="1" customWidth="1"/>
    <col min="8" max="8" width="22.42578125" style="4" bestFit="1" customWidth="1"/>
    <col min="9" max="9" width="14.28515625" style="4" bestFit="1" customWidth="1"/>
    <col min="10" max="10" width="25.85546875" style="5" customWidth="1"/>
    <col min="11" max="11" width="102.28515625" style="4" bestFit="1" customWidth="1"/>
    <col min="12" max="16384" width="11.42578125" style="4"/>
  </cols>
  <sheetData>
    <row r="1" spans="1:12" customFormat="1" ht="26.25" customHeight="1" x14ac:dyDescent="0.25">
      <c r="A1" s="1" t="s">
        <v>0</v>
      </c>
      <c r="B1" s="1" t="s">
        <v>1</v>
      </c>
      <c r="C1" s="1" t="s">
        <v>2</v>
      </c>
      <c r="D1" s="1" t="s">
        <v>3</v>
      </c>
      <c r="E1" s="1" t="s">
        <v>4</v>
      </c>
      <c r="F1" s="1" t="s">
        <v>11</v>
      </c>
      <c r="G1" s="1" t="s">
        <v>5</v>
      </c>
      <c r="H1" s="1" t="s">
        <v>6</v>
      </c>
      <c r="I1" s="1" t="s">
        <v>7</v>
      </c>
      <c r="J1" s="1" t="s">
        <v>8</v>
      </c>
      <c r="K1" s="1" t="s">
        <v>9</v>
      </c>
      <c r="L1" s="3" t="s">
        <v>10</v>
      </c>
    </row>
    <row r="2" spans="1:12" ht="26.25" customHeight="1" x14ac:dyDescent="0.25">
      <c r="A2" s="6" t="s">
        <v>22</v>
      </c>
      <c r="B2" s="9" t="s">
        <v>15</v>
      </c>
      <c r="C2" s="10" t="s">
        <v>13</v>
      </c>
      <c r="D2" s="6" t="s">
        <v>111</v>
      </c>
      <c r="E2" s="9" t="s">
        <v>200</v>
      </c>
      <c r="F2" s="2">
        <v>4.1333333333333337</v>
      </c>
      <c r="G2" s="10">
        <v>46039</v>
      </c>
      <c r="H2" s="7">
        <v>46162</v>
      </c>
      <c r="I2" s="11">
        <v>295469554</v>
      </c>
      <c r="J2" s="9" t="s">
        <v>256</v>
      </c>
      <c r="K2" s="12" t="s">
        <v>342</v>
      </c>
      <c r="L2" s="8" t="s">
        <v>14</v>
      </c>
    </row>
    <row r="3" spans="1:12" ht="26.25" customHeight="1" x14ac:dyDescent="0.25">
      <c r="A3" s="6" t="s">
        <v>23</v>
      </c>
      <c r="B3" s="9" t="s">
        <v>12</v>
      </c>
      <c r="C3" s="10" t="s">
        <v>13</v>
      </c>
      <c r="D3" s="6" t="s">
        <v>112</v>
      </c>
      <c r="E3" s="9" t="s">
        <v>201</v>
      </c>
      <c r="F3" s="2">
        <v>7</v>
      </c>
      <c r="G3" s="10">
        <v>46042</v>
      </c>
      <c r="H3" s="7">
        <v>46253</v>
      </c>
      <c r="I3" s="11">
        <v>35000000</v>
      </c>
      <c r="J3" s="9" t="s">
        <v>20</v>
      </c>
      <c r="K3" s="12" t="s">
        <v>343</v>
      </c>
      <c r="L3" s="8" t="s">
        <v>14</v>
      </c>
    </row>
    <row r="4" spans="1:12" ht="26.25" customHeight="1" x14ac:dyDescent="0.25">
      <c r="A4" s="6" t="s">
        <v>24</v>
      </c>
      <c r="B4" s="9" t="s">
        <v>12</v>
      </c>
      <c r="C4" s="10" t="s">
        <v>13</v>
      </c>
      <c r="D4" s="6" t="s">
        <v>113</v>
      </c>
      <c r="E4" s="9" t="s">
        <v>202</v>
      </c>
      <c r="F4" s="2">
        <v>5</v>
      </c>
      <c r="G4" s="10">
        <v>46041</v>
      </c>
      <c r="H4" s="7">
        <v>46191</v>
      </c>
      <c r="I4" s="11">
        <v>29000000</v>
      </c>
      <c r="J4" s="9" t="s">
        <v>257</v>
      </c>
      <c r="K4" s="12" t="s">
        <v>344</v>
      </c>
      <c r="L4" s="8" t="s">
        <v>14</v>
      </c>
    </row>
    <row r="5" spans="1:12" ht="26.25" customHeight="1" x14ac:dyDescent="0.25">
      <c r="A5" s="6" t="s">
        <v>25</v>
      </c>
      <c r="B5" s="9" t="s">
        <v>12</v>
      </c>
      <c r="C5" s="10" t="s">
        <v>13</v>
      </c>
      <c r="D5" s="6" t="s">
        <v>114</v>
      </c>
      <c r="E5" s="9" t="s">
        <v>203</v>
      </c>
      <c r="F5" s="2">
        <v>6</v>
      </c>
      <c r="G5" s="10">
        <v>46024</v>
      </c>
      <c r="H5" s="7">
        <v>46203</v>
      </c>
      <c r="I5" s="11">
        <v>72000000</v>
      </c>
      <c r="J5" s="9" t="s">
        <v>258</v>
      </c>
      <c r="K5" s="12" t="s">
        <v>345</v>
      </c>
      <c r="L5" s="8" t="s">
        <v>14</v>
      </c>
    </row>
    <row r="6" spans="1:12" ht="26.25" customHeight="1" x14ac:dyDescent="0.25">
      <c r="A6" s="6" t="s">
        <v>26</v>
      </c>
      <c r="B6" s="9" t="s">
        <v>12</v>
      </c>
      <c r="C6" s="10" t="s">
        <v>13</v>
      </c>
      <c r="D6" s="6" t="s">
        <v>115</v>
      </c>
      <c r="E6" s="9" t="s">
        <v>204</v>
      </c>
      <c r="F6" s="2">
        <v>6</v>
      </c>
      <c r="G6" s="10">
        <v>46042</v>
      </c>
      <c r="H6" s="7">
        <v>46222</v>
      </c>
      <c r="I6" s="11">
        <v>22200000</v>
      </c>
      <c r="J6" s="9" t="s">
        <v>259</v>
      </c>
      <c r="K6" s="12" t="s">
        <v>346</v>
      </c>
      <c r="L6" s="8" t="s">
        <v>14</v>
      </c>
    </row>
    <row r="7" spans="1:12" ht="26.25" customHeight="1" x14ac:dyDescent="0.25">
      <c r="A7" s="6" t="s">
        <v>27</v>
      </c>
      <c r="B7" s="9" t="s">
        <v>12</v>
      </c>
      <c r="C7" s="10" t="s">
        <v>13</v>
      </c>
      <c r="D7" s="6" t="s">
        <v>116</v>
      </c>
      <c r="E7" s="9" t="s">
        <v>18</v>
      </c>
      <c r="F7" s="2">
        <v>5</v>
      </c>
      <c r="G7" s="10">
        <v>46028</v>
      </c>
      <c r="H7" s="7">
        <v>46178</v>
      </c>
      <c r="I7" s="11">
        <v>15000000</v>
      </c>
      <c r="J7" s="9" t="s">
        <v>260</v>
      </c>
      <c r="K7" s="12" t="s">
        <v>347</v>
      </c>
      <c r="L7" s="8" t="s">
        <v>14</v>
      </c>
    </row>
    <row r="8" spans="1:12" ht="26.25" customHeight="1" x14ac:dyDescent="0.25">
      <c r="A8" s="6" t="s">
        <v>28</v>
      </c>
      <c r="B8" s="9" t="s">
        <v>12</v>
      </c>
      <c r="C8" s="10" t="s">
        <v>13</v>
      </c>
      <c r="D8" s="6" t="s">
        <v>117</v>
      </c>
      <c r="E8" s="9" t="s">
        <v>205</v>
      </c>
      <c r="F8" s="2">
        <v>6.5</v>
      </c>
      <c r="G8" s="10">
        <v>46027</v>
      </c>
      <c r="H8" s="7">
        <v>46222</v>
      </c>
      <c r="I8" s="11">
        <v>74750000</v>
      </c>
      <c r="J8" s="9" t="s">
        <v>261</v>
      </c>
      <c r="K8" s="12" t="s">
        <v>348</v>
      </c>
      <c r="L8" s="8" t="s">
        <v>14</v>
      </c>
    </row>
    <row r="9" spans="1:12" ht="26.25" customHeight="1" x14ac:dyDescent="0.25">
      <c r="A9" s="6" t="s">
        <v>29</v>
      </c>
      <c r="B9" s="9" t="s">
        <v>12</v>
      </c>
      <c r="C9" s="10" t="s">
        <v>13</v>
      </c>
      <c r="D9" s="6" t="s">
        <v>118</v>
      </c>
      <c r="E9" s="9" t="s">
        <v>206</v>
      </c>
      <c r="F9" s="2">
        <v>8</v>
      </c>
      <c r="G9" s="10">
        <v>46036</v>
      </c>
      <c r="H9" s="7">
        <v>46278</v>
      </c>
      <c r="I9" s="11">
        <v>60000000</v>
      </c>
      <c r="J9" s="9" t="s">
        <v>262</v>
      </c>
      <c r="K9" s="12" t="s">
        <v>349</v>
      </c>
      <c r="L9" s="8" t="s">
        <v>14</v>
      </c>
    </row>
    <row r="10" spans="1:12" ht="26.25" customHeight="1" x14ac:dyDescent="0.25">
      <c r="A10" s="6" t="s">
        <v>30</v>
      </c>
      <c r="B10" s="9" t="s">
        <v>12</v>
      </c>
      <c r="C10" s="10" t="s">
        <v>13</v>
      </c>
      <c r="D10" s="6" t="s">
        <v>119</v>
      </c>
      <c r="E10" s="9" t="s">
        <v>207</v>
      </c>
      <c r="F10" s="2">
        <v>8</v>
      </c>
      <c r="G10" s="10">
        <v>46036</v>
      </c>
      <c r="H10" s="7">
        <v>46278</v>
      </c>
      <c r="I10" s="11">
        <v>60000000</v>
      </c>
      <c r="J10" s="9" t="s">
        <v>263</v>
      </c>
      <c r="K10" s="12" t="s">
        <v>350</v>
      </c>
      <c r="L10" s="8" t="s">
        <v>14</v>
      </c>
    </row>
    <row r="11" spans="1:12" ht="26.25" customHeight="1" x14ac:dyDescent="0.25">
      <c r="A11" s="6" t="s">
        <v>31</v>
      </c>
      <c r="B11" s="9" t="s">
        <v>12</v>
      </c>
      <c r="C11" s="10" t="s">
        <v>13</v>
      </c>
      <c r="D11" s="6" t="s">
        <v>120</v>
      </c>
      <c r="E11" s="9" t="s">
        <v>19</v>
      </c>
      <c r="F11" s="2">
        <v>8</v>
      </c>
      <c r="G11" s="10">
        <v>46041</v>
      </c>
      <c r="H11" s="7">
        <v>46283</v>
      </c>
      <c r="I11" s="11">
        <v>36000000</v>
      </c>
      <c r="J11" s="9" t="s">
        <v>16</v>
      </c>
      <c r="K11" s="12" t="s">
        <v>351</v>
      </c>
      <c r="L11" s="8" t="s">
        <v>14</v>
      </c>
    </row>
    <row r="12" spans="1:12" ht="26.25" customHeight="1" x14ac:dyDescent="0.25">
      <c r="A12" s="6" t="s">
        <v>32</v>
      </c>
      <c r="B12" s="9" t="s">
        <v>12</v>
      </c>
      <c r="C12" s="10" t="s">
        <v>13</v>
      </c>
      <c r="D12" s="6" t="s">
        <v>121</v>
      </c>
      <c r="E12" s="9" t="s">
        <v>208</v>
      </c>
      <c r="F12" s="2">
        <v>8</v>
      </c>
      <c r="G12" s="10">
        <v>46036</v>
      </c>
      <c r="H12" s="7">
        <v>46278</v>
      </c>
      <c r="I12" s="11">
        <v>64000000</v>
      </c>
      <c r="J12" s="9" t="s">
        <v>264</v>
      </c>
      <c r="K12" s="12" t="s">
        <v>352</v>
      </c>
      <c r="L12" s="8" t="s">
        <v>14</v>
      </c>
    </row>
    <row r="13" spans="1:12" ht="26.25" customHeight="1" x14ac:dyDescent="0.25">
      <c r="A13" s="6" t="s">
        <v>33</v>
      </c>
      <c r="B13" s="9" t="s">
        <v>12</v>
      </c>
      <c r="C13" s="10" t="s">
        <v>13</v>
      </c>
      <c r="D13" s="6" t="s">
        <v>122</v>
      </c>
      <c r="E13" s="9" t="s">
        <v>209</v>
      </c>
      <c r="F13" s="2">
        <v>8</v>
      </c>
      <c r="G13" s="10">
        <v>46036</v>
      </c>
      <c r="H13" s="7">
        <v>46278</v>
      </c>
      <c r="I13" s="11">
        <v>76000000</v>
      </c>
      <c r="J13" s="9" t="s">
        <v>265</v>
      </c>
      <c r="K13" s="12" t="s">
        <v>353</v>
      </c>
      <c r="L13" s="8" t="s">
        <v>14</v>
      </c>
    </row>
    <row r="14" spans="1:12" ht="26.25" customHeight="1" x14ac:dyDescent="0.25">
      <c r="A14" s="6" t="s">
        <v>34</v>
      </c>
      <c r="B14" s="9" t="s">
        <v>12</v>
      </c>
      <c r="C14" s="10" t="s">
        <v>13</v>
      </c>
      <c r="D14" s="6" t="s">
        <v>123</v>
      </c>
      <c r="E14" s="9" t="s">
        <v>210</v>
      </c>
      <c r="F14" s="2">
        <v>8</v>
      </c>
      <c r="G14" s="10">
        <v>46036</v>
      </c>
      <c r="H14" s="7">
        <v>46278</v>
      </c>
      <c r="I14" s="11">
        <v>76000000</v>
      </c>
      <c r="J14" s="9" t="s">
        <v>266</v>
      </c>
      <c r="K14" s="12" t="s">
        <v>354</v>
      </c>
      <c r="L14" s="8" t="s">
        <v>14</v>
      </c>
    </row>
    <row r="15" spans="1:12" ht="26.25" customHeight="1" x14ac:dyDescent="0.25">
      <c r="A15" s="6" t="s">
        <v>35</v>
      </c>
      <c r="B15" s="9" t="s">
        <v>12</v>
      </c>
      <c r="C15" s="10" t="s">
        <v>13</v>
      </c>
      <c r="D15" s="6" t="s">
        <v>124</v>
      </c>
      <c r="E15" s="9" t="s">
        <v>211</v>
      </c>
      <c r="F15" s="2">
        <v>8</v>
      </c>
      <c r="G15" s="10">
        <v>46036</v>
      </c>
      <c r="H15" s="7">
        <v>46278</v>
      </c>
      <c r="I15" s="11">
        <v>46400000</v>
      </c>
      <c r="J15" s="9" t="s">
        <v>267</v>
      </c>
      <c r="K15" s="12" t="s">
        <v>355</v>
      </c>
      <c r="L15" s="8" t="s">
        <v>14</v>
      </c>
    </row>
    <row r="16" spans="1:12" ht="26.25" customHeight="1" x14ac:dyDescent="0.25">
      <c r="A16" s="6" t="s">
        <v>36</v>
      </c>
      <c r="B16" s="9" t="s">
        <v>12</v>
      </c>
      <c r="C16" s="10" t="s">
        <v>13</v>
      </c>
      <c r="D16" s="6" t="s">
        <v>125</v>
      </c>
      <c r="E16" s="9" t="s">
        <v>212</v>
      </c>
      <c r="F16" s="2">
        <v>8</v>
      </c>
      <c r="G16" s="10">
        <v>46036</v>
      </c>
      <c r="H16" s="7">
        <v>46278</v>
      </c>
      <c r="I16" s="11">
        <v>40800000</v>
      </c>
      <c r="J16" s="9" t="s">
        <v>268</v>
      </c>
      <c r="K16" s="12" t="s">
        <v>356</v>
      </c>
      <c r="L16" s="8" t="s">
        <v>14</v>
      </c>
    </row>
    <row r="17" spans="1:12" ht="26.25" customHeight="1" x14ac:dyDescent="0.25">
      <c r="A17" s="6" t="s">
        <v>37</v>
      </c>
      <c r="B17" s="9" t="s">
        <v>12</v>
      </c>
      <c r="C17" s="10" t="s">
        <v>13</v>
      </c>
      <c r="D17" s="6" t="s">
        <v>126</v>
      </c>
      <c r="E17" s="9" t="s">
        <v>213</v>
      </c>
      <c r="F17" s="2">
        <v>8</v>
      </c>
      <c r="G17" s="10">
        <v>46036</v>
      </c>
      <c r="H17" s="7">
        <v>46278</v>
      </c>
      <c r="I17" s="11">
        <v>60000000</v>
      </c>
      <c r="J17" s="9" t="s">
        <v>269</v>
      </c>
      <c r="K17" s="12" t="s">
        <v>357</v>
      </c>
      <c r="L17" s="8" t="s">
        <v>14</v>
      </c>
    </row>
    <row r="18" spans="1:12" ht="26.25" customHeight="1" x14ac:dyDescent="0.25">
      <c r="A18" s="6" t="s">
        <v>38</v>
      </c>
      <c r="B18" s="9" t="s">
        <v>12</v>
      </c>
      <c r="C18" s="10" t="s">
        <v>13</v>
      </c>
      <c r="D18" s="6" t="s">
        <v>127</v>
      </c>
      <c r="E18" s="9" t="s">
        <v>19</v>
      </c>
      <c r="F18" s="2">
        <v>8</v>
      </c>
      <c r="G18" s="10">
        <v>46036</v>
      </c>
      <c r="H18" s="7">
        <v>46278</v>
      </c>
      <c r="I18" s="11">
        <v>29600000</v>
      </c>
      <c r="J18" s="9" t="s">
        <v>270</v>
      </c>
      <c r="K18" s="12" t="s">
        <v>358</v>
      </c>
      <c r="L18" s="8" t="s">
        <v>14</v>
      </c>
    </row>
    <row r="19" spans="1:12" ht="26.25" customHeight="1" x14ac:dyDescent="0.25">
      <c r="A19" s="6" t="s">
        <v>39</v>
      </c>
      <c r="B19" s="9" t="s">
        <v>12</v>
      </c>
      <c r="C19" s="10" t="s">
        <v>13</v>
      </c>
      <c r="D19" s="6" t="s">
        <v>128</v>
      </c>
      <c r="E19" s="9" t="s">
        <v>214</v>
      </c>
      <c r="F19" s="2">
        <v>8</v>
      </c>
      <c r="G19" s="10">
        <v>46036</v>
      </c>
      <c r="H19" s="7">
        <v>46278</v>
      </c>
      <c r="I19" s="11">
        <v>29600000</v>
      </c>
      <c r="J19" s="9" t="s">
        <v>271</v>
      </c>
      <c r="K19" s="12" t="s">
        <v>359</v>
      </c>
      <c r="L19" s="8" t="s">
        <v>14</v>
      </c>
    </row>
    <row r="20" spans="1:12" ht="26.25" customHeight="1" x14ac:dyDescent="0.25">
      <c r="A20" s="6" t="s">
        <v>40</v>
      </c>
      <c r="B20" s="9" t="s">
        <v>12</v>
      </c>
      <c r="C20" s="10" t="s">
        <v>13</v>
      </c>
      <c r="D20" s="6" t="s">
        <v>129</v>
      </c>
      <c r="E20" s="9" t="s">
        <v>210</v>
      </c>
      <c r="F20" s="2">
        <v>8</v>
      </c>
      <c r="G20" s="10">
        <v>46036</v>
      </c>
      <c r="H20" s="7">
        <v>46278</v>
      </c>
      <c r="I20" s="11">
        <v>76000000</v>
      </c>
      <c r="J20" s="9" t="s">
        <v>272</v>
      </c>
      <c r="K20" s="12" t="s">
        <v>360</v>
      </c>
      <c r="L20" s="8" t="s">
        <v>14</v>
      </c>
    </row>
    <row r="21" spans="1:12" ht="26.25" customHeight="1" x14ac:dyDescent="0.25">
      <c r="A21" s="6" t="s">
        <v>41</v>
      </c>
      <c r="B21" s="9" t="s">
        <v>12</v>
      </c>
      <c r="C21" s="10" t="s">
        <v>13</v>
      </c>
      <c r="D21" s="6" t="s">
        <v>130</v>
      </c>
      <c r="E21" s="9" t="s">
        <v>215</v>
      </c>
      <c r="F21" s="2">
        <v>8</v>
      </c>
      <c r="G21" s="10">
        <v>46037</v>
      </c>
      <c r="H21" s="7">
        <v>46279</v>
      </c>
      <c r="I21" s="11">
        <v>46400000</v>
      </c>
      <c r="J21" s="9" t="s">
        <v>273</v>
      </c>
      <c r="K21" s="12" t="s">
        <v>361</v>
      </c>
      <c r="L21" s="8" t="s">
        <v>14</v>
      </c>
    </row>
    <row r="22" spans="1:12" ht="26.25" customHeight="1" x14ac:dyDescent="0.25">
      <c r="A22" s="6" t="s">
        <v>42</v>
      </c>
      <c r="B22" s="9" t="s">
        <v>12</v>
      </c>
      <c r="C22" s="10" t="s">
        <v>13</v>
      </c>
      <c r="D22" s="6" t="s">
        <v>131</v>
      </c>
      <c r="E22" s="9" t="s">
        <v>208</v>
      </c>
      <c r="F22" s="2">
        <v>8</v>
      </c>
      <c r="G22" s="10">
        <v>46042</v>
      </c>
      <c r="H22" s="7">
        <v>46284</v>
      </c>
      <c r="I22" s="11">
        <v>64000000</v>
      </c>
      <c r="J22" s="9" t="s">
        <v>274</v>
      </c>
      <c r="K22" s="12" t="s">
        <v>362</v>
      </c>
      <c r="L22" s="8" t="s">
        <v>14</v>
      </c>
    </row>
    <row r="23" spans="1:12" ht="26.25" customHeight="1" x14ac:dyDescent="0.25">
      <c r="A23" s="6" t="s">
        <v>43</v>
      </c>
      <c r="B23" s="9" t="s">
        <v>12</v>
      </c>
      <c r="C23" s="10" t="s">
        <v>13</v>
      </c>
      <c r="D23" s="6" t="s">
        <v>132</v>
      </c>
      <c r="E23" s="9" t="s">
        <v>212</v>
      </c>
      <c r="F23" s="2">
        <v>8</v>
      </c>
      <c r="G23" s="10">
        <v>46036</v>
      </c>
      <c r="H23" s="7">
        <v>46278</v>
      </c>
      <c r="I23" s="11">
        <v>40800000</v>
      </c>
      <c r="J23" s="9" t="s">
        <v>275</v>
      </c>
      <c r="K23" s="12" t="s">
        <v>363</v>
      </c>
      <c r="L23" s="8" t="s">
        <v>14</v>
      </c>
    </row>
    <row r="24" spans="1:12" ht="26.25" customHeight="1" x14ac:dyDescent="0.25">
      <c r="A24" s="6" t="s">
        <v>44</v>
      </c>
      <c r="B24" s="9" t="s">
        <v>12</v>
      </c>
      <c r="C24" s="10" t="s">
        <v>13</v>
      </c>
      <c r="D24" s="6" t="s">
        <v>133</v>
      </c>
      <c r="E24" s="9" t="s">
        <v>216</v>
      </c>
      <c r="F24" s="2">
        <v>8</v>
      </c>
      <c r="G24" s="10">
        <v>46036</v>
      </c>
      <c r="H24" s="7">
        <v>46278</v>
      </c>
      <c r="I24" s="11">
        <v>72000000</v>
      </c>
      <c r="J24" s="9" t="s">
        <v>276</v>
      </c>
      <c r="K24" s="12" t="s">
        <v>364</v>
      </c>
      <c r="L24" s="8" t="s">
        <v>14</v>
      </c>
    </row>
    <row r="25" spans="1:12" ht="26.25" customHeight="1" x14ac:dyDescent="0.25">
      <c r="A25" s="6" t="s">
        <v>45</v>
      </c>
      <c r="B25" s="9" t="s">
        <v>12</v>
      </c>
      <c r="C25" s="10" t="s">
        <v>13</v>
      </c>
      <c r="D25" s="6" t="s">
        <v>134</v>
      </c>
      <c r="E25" s="9" t="s">
        <v>216</v>
      </c>
      <c r="F25" s="2">
        <v>8</v>
      </c>
      <c r="G25" s="10">
        <v>46037</v>
      </c>
      <c r="H25" s="7">
        <v>46279</v>
      </c>
      <c r="I25" s="11">
        <v>72000000</v>
      </c>
      <c r="J25" s="9" t="s">
        <v>277</v>
      </c>
      <c r="K25" s="12" t="s">
        <v>365</v>
      </c>
      <c r="L25" s="8" t="s">
        <v>14</v>
      </c>
    </row>
    <row r="26" spans="1:12" ht="26.25" customHeight="1" x14ac:dyDescent="0.25">
      <c r="A26" s="6" t="s">
        <v>46</v>
      </c>
      <c r="B26" s="9" t="s">
        <v>12</v>
      </c>
      <c r="C26" s="10" t="s">
        <v>13</v>
      </c>
      <c r="D26" s="6" t="s">
        <v>135</v>
      </c>
      <c r="E26" s="9" t="s">
        <v>213</v>
      </c>
      <c r="F26" s="2">
        <v>8</v>
      </c>
      <c r="G26" s="10">
        <v>46036</v>
      </c>
      <c r="H26" s="7">
        <v>46278</v>
      </c>
      <c r="I26" s="11">
        <v>60000000</v>
      </c>
      <c r="J26" s="9" t="s">
        <v>278</v>
      </c>
      <c r="K26" s="12" t="s">
        <v>366</v>
      </c>
      <c r="L26" s="8" t="s">
        <v>14</v>
      </c>
    </row>
    <row r="27" spans="1:12" ht="26.25" customHeight="1" x14ac:dyDescent="0.25">
      <c r="A27" s="6" t="s">
        <v>47</v>
      </c>
      <c r="B27" s="9" t="s">
        <v>12</v>
      </c>
      <c r="C27" s="10" t="s">
        <v>13</v>
      </c>
      <c r="D27" s="6" t="s">
        <v>136</v>
      </c>
      <c r="E27" s="9" t="s">
        <v>208</v>
      </c>
      <c r="F27" s="2">
        <v>8</v>
      </c>
      <c r="G27" s="10">
        <v>46036</v>
      </c>
      <c r="H27" s="7">
        <v>46278</v>
      </c>
      <c r="I27" s="11">
        <v>64000000</v>
      </c>
      <c r="J27" s="9" t="s">
        <v>279</v>
      </c>
      <c r="K27" s="12" t="s">
        <v>367</v>
      </c>
      <c r="L27" s="8" t="s">
        <v>14</v>
      </c>
    </row>
    <row r="28" spans="1:12" ht="26.25" customHeight="1" x14ac:dyDescent="0.25">
      <c r="A28" s="6" t="s">
        <v>48</v>
      </c>
      <c r="B28" s="9" t="s">
        <v>12</v>
      </c>
      <c r="C28" s="10" t="s">
        <v>13</v>
      </c>
      <c r="D28" s="6" t="s">
        <v>137</v>
      </c>
      <c r="E28" s="9" t="s">
        <v>210</v>
      </c>
      <c r="F28" s="2">
        <v>8</v>
      </c>
      <c r="G28" s="10">
        <v>46036</v>
      </c>
      <c r="H28" s="7">
        <v>46278</v>
      </c>
      <c r="I28" s="11">
        <v>76000000</v>
      </c>
      <c r="J28" s="9" t="s">
        <v>280</v>
      </c>
      <c r="K28" s="12" t="s">
        <v>368</v>
      </c>
      <c r="L28" s="8" t="s">
        <v>14</v>
      </c>
    </row>
    <row r="29" spans="1:12" ht="26.25" customHeight="1" x14ac:dyDescent="0.25">
      <c r="A29" s="6" t="s">
        <v>49</v>
      </c>
      <c r="B29" s="9" t="s">
        <v>12</v>
      </c>
      <c r="C29" s="10" t="s">
        <v>13</v>
      </c>
      <c r="D29" s="6" t="s">
        <v>138</v>
      </c>
      <c r="E29" s="9" t="s">
        <v>213</v>
      </c>
      <c r="F29" s="2">
        <v>8</v>
      </c>
      <c r="G29" s="10">
        <v>46036</v>
      </c>
      <c r="H29" s="7">
        <v>46278</v>
      </c>
      <c r="I29" s="11">
        <v>60000000</v>
      </c>
      <c r="J29" s="9" t="s">
        <v>281</v>
      </c>
      <c r="K29" s="12" t="s">
        <v>369</v>
      </c>
      <c r="L29" s="8" t="s">
        <v>14</v>
      </c>
    </row>
    <row r="30" spans="1:12" ht="26.25" customHeight="1" x14ac:dyDescent="0.25">
      <c r="A30" s="6" t="s">
        <v>50</v>
      </c>
      <c r="B30" s="9" t="s">
        <v>12</v>
      </c>
      <c r="C30" s="10" t="s">
        <v>13</v>
      </c>
      <c r="D30" s="6" t="s">
        <v>139</v>
      </c>
      <c r="E30" s="9" t="s">
        <v>217</v>
      </c>
      <c r="F30" s="2">
        <v>8</v>
      </c>
      <c r="G30" s="10">
        <v>46042</v>
      </c>
      <c r="H30" s="7">
        <v>46284</v>
      </c>
      <c r="I30" s="11">
        <v>60000000</v>
      </c>
      <c r="J30" s="9" t="s">
        <v>282</v>
      </c>
      <c r="K30" s="12" t="s">
        <v>370</v>
      </c>
      <c r="L30" s="8" t="s">
        <v>14</v>
      </c>
    </row>
    <row r="31" spans="1:12" ht="26.25" customHeight="1" x14ac:dyDescent="0.25">
      <c r="A31" s="6" t="s">
        <v>51</v>
      </c>
      <c r="B31" s="9" t="s">
        <v>12</v>
      </c>
      <c r="C31" s="10" t="s">
        <v>13</v>
      </c>
      <c r="D31" s="6" t="s">
        <v>140</v>
      </c>
      <c r="E31" s="9" t="s">
        <v>218</v>
      </c>
      <c r="F31" s="2">
        <v>8</v>
      </c>
      <c r="G31" s="10">
        <v>46042</v>
      </c>
      <c r="H31" s="7">
        <v>46284</v>
      </c>
      <c r="I31" s="11">
        <v>48000000</v>
      </c>
      <c r="J31" s="9" t="s">
        <v>283</v>
      </c>
      <c r="K31" s="12" t="s">
        <v>371</v>
      </c>
      <c r="L31" s="8" t="s">
        <v>14</v>
      </c>
    </row>
    <row r="32" spans="1:12" ht="26.25" customHeight="1" x14ac:dyDescent="0.25">
      <c r="A32" s="6" t="s">
        <v>52</v>
      </c>
      <c r="B32" s="9" t="s">
        <v>12</v>
      </c>
      <c r="C32" s="10" t="s">
        <v>13</v>
      </c>
      <c r="D32" s="6" t="s">
        <v>141</v>
      </c>
      <c r="E32" s="9" t="s">
        <v>210</v>
      </c>
      <c r="F32" s="2">
        <v>8</v>
      </c>
      <c r="G32" s="10">
        <v>46036</v>
      </c>
      <c r="H32" s="7">
        <v>46278</v>
      </c>
      <c r="I32" s="11">
        <v>76000000</v>
      </c>
      <c r="J32" s="9" t="s">
        <v>284</v>
      </c>
      <c r="K32" s="12" t="s">
        <v>372</v>
      </c>
      <c r="L32" s="8" t="s">
        <v>14</v>
      </c>
    </row>
    <row r="33" spans="1:12" ht="26.25" customHeight="1" x14ac:dyDescent="0.25">
      <c r="A33" s="6" t="s">
        <v>53</v>
      </c>
      <c r="B33" s="9" t="s">
        <v>12</v>
      </c>
      <c r="C33" s="10" t="s">
        <v>13</v>
      </c>
      <c r="D33" s="6" t="s">
        <v>142</v>
      </c>
      <c r="E33" s="9" t="s">
        <v>219</v>
      </c>
      <c r="F33" s="2">
        <v>8</v>
      </c>
      <c r="G33" s="10">
        <v>46036</v>
      </c>
      <c r="H33" s="7">
        <v>46278</v>
      </c>
      <c r="I33" s="11">
        <v>60000000</v>
      </c>
      <c r="J33" s="9" t="s">
        <v>285</v>
      </c>
      <c r="K33" s="12" t="s">
        <v>373</v>
      </c>
      <c r="L33" s="8" t="s">
        <v>14</v>
      </c>
    </row>
    <row r="34" spans="1:12" ht="26.25" customHeight="1" x14ac:dyDescent="0.25">
      <c r="A34" s="6" t="s">
        <v>54</v>
      </c>
      <c r="B34" s="9" t="s">
        <v>12</v>
      </c>
      <c r="C34" s="10" t="s">
        <v>13</v>
      </c>
      <c r="D34" s="6" t="s">
        <v>143</v>
      </c>
      <c r="E34" s="9" t="s">
        <v>220</v>
      </c>
      <c r="F34" s="2">
        <v>8</v>
      </c>
      <c r="G34" s="10">
        <v>46048</v>
      </c>
      <c r="H34" s="7">
        <v>46290</v>
      </c>
      <c r="I34" s="11">
        <v>32000000</v>
      </c>
      <c r="J34" s="9" t="s">
        <v>286</v>
      </c>
      <c r="K34" s="12" t="s">
        <v>374</v>
      </c>
      <c r="L34" s="8" t="s">
        <v>14</v>
      </c>
    </row>
    <row r="35" spans="1:12" ht="26.25" customHeight="1" x14ac:dyDescent="0.25">
      <c r="A35" s="6" t="s">
        <v>55</v>
      </c>
      <c r="B35" s="9" t="s">
        <v>12</v>
      </c>
      <c r="C35" s="10" t="s">
        <v>13</v>
      </c>
      <c r="D35" s="6" t="s">
        <v>144</v>
      </c>
      <c r="E35" s="9" t="s">
        <v>221</v>
      </c>
      <c r="F35" s="2">
        <v>8</v>
      </c>
      <c r="G35" s="10">
        <v>46036</v>
      </c>
      <c r="H35" s="7">
        <v>46278</v>
      </c>
      <c r="I35" s="11">
        <v>60000000</v>
      </c>
      <c r="J35" s="9" t="s">
        <v>287</v>
      </c>
      <c r="K35" s="12" t="s">
        <v>375</v>
      </c>
      <c r="L35" s="8" t="s">
        <v>14</v>
      </c>
    </row>
    <row r="36" spans="1:12" ht="26.25" customHeight="1" x14ac:dyDescent="0.25">
      <c r="A36" s="6" t="s">
        <v>56</v>
      </c>
      <c r="B36" s="9" t="s">
        <v>12</v>
      </c>
      <c r="C36" s="10" t="s">
        <v>13</v>
      </c>
      <c r="D36" s="6" t="s">
        <v>145</v>
      </c>
      <c r="E36" s="9" t="s">
        <v>222</v>
      </c>
      <c r="F36" s="2">
        <v>8</v>
      </c>
      <c r="G36" s="10">
        <v>46042</v>
      </c>
      <c r="H36" s="7">
        <v>46284</v>
      </c>
      <c r="I36" s="11">
        <v>48000000</v>
      </c>
      <c r="J36" s="9" t="s">
        <v>288</v>
      </c>
      <c r="K36" s="12" t="s">
        <v>376</v>
      </c>
      <c r="L36" s="8" t="s">
        <v>14</v>
      </c>
    </row>
    <row r="37" spans="1:12" ht="26.25" customHeight="1" x14ac:dyDescent="0.25">
      <c r="A37" s="6" t="s">
        <v>57</v>
      </c>
      <c r="B37" s="9" t="s">
        <v>12</v>
      </c>
      <c r="C37" s="10" t="s">
        <v>13</v>
      </c>
      <c r="D37" s="6" t="s">
        <v>146</v>
      </c>
      <c r="E37" s="9" t="s">
        <v>208</v>
      </c>
      <c r="F37" s="2">
        <v>8</v>
      </c>
      <c r="G37" s="10">
        <v>46036</v>
      </c>
      <c r="H37" s="7">
        <v>46278</v>
      </c>
      <c r="I37" s="11">
        <v>64000000</v>
      </c>
      <c r="J37" s="9" t="s">
        <v>289</v>
      </c>
      <c r="K37" s="12" t="s">
        <v>377</v>
      </c>
      <c r="L37" s="8" t="s">
        <v>14</v>
      </c>
    </row>
    <row r="38" spans="1:12" ht="26.25" customHeight="1" x14ac:dyDescent="0.25">
      <c r="A38" s="6" t="s">
        <v>58</v>
      </c>
      <c r="B38" s="9" t="s">
        <v>12</v>
      </c>
      <c r="C38" s="10" t="s">
        <v>13</v>
      </c>
      <c r="D38" s="6" t="s">
        <v>147</v>
      </c>
      <c r="E38" s="9" t="s">
        <v>223</v>
      </c>
      <c r="F38" s="2">
        <v>8</v>
      </c>
      <c r="G38" s="10">
        <v>46042</v>
      </c>
      <c r="H38" s="7">
        <v>46284</v>
      </c>
      <c r="I38" s="11">
        <v>59200000</v>
      </c>
      <c r="J38" s="9" t="s">
        <v>290</v>
      </c>
      <c r="K38" s="12" t="s">
        <v>378</v>
      </c>
      <c r="L38" s="8" t="s">
        <v>14</v>
      </c>
    </row>
    <row r="39" spans="1:12" ht="26.25" customHeight="1" x14ac:dyDescent="0.25">
      <c r="A39" s="6" t="s">
        <v>59</v>
      </c>
      <c r="B39" s="9" t="s">
        <v>12</v>
      </c>
      <c r="C39" s="10" t="s">
        <v>13</v>
      </c>
      <c r="D39" s="6" t="s">
        <v>148</v>
      </c>
      <c r="E39" s="9" t="s">
        <v>224</v>
      </c>
      <c r="F39" s="2">
        <v>8</v>
      </c>
      <c r="G39" s="10">
        <v>46042</v>
      </c>
      <c r="H39" s="7">
        <v>46284</v>
      </c>
      <c r="I39" s="11">
        <v>64000000</v>
      </c>
      <c r="J39" s="9" t="s">
        <v>291</v>
      </c>
      <c r="K39" s="12" t="s">
        <v>379</v>
      </c>
      <c r="L39" s="8" t="s">
        <v>14</v>
      </c>
    </row>
    <row r="40" spans="1:12" ht="26.25" customHeight="1" x14ac:dyDescent="0.25">
      <c r="A40" s="6" t="s">
        <v>60</v>
      </c>
      <c r="B40" s="9" t="s">
        <v>12</v>
      </c>
      <c r="C40" s="10" t="s">
        <v>13</v>
      </c>
      <c r="D40" s="6" t="s">
        <v>149</v>
      </c>
      <c r="E40" s="9" t="s">
        <v>225</v>
      </c>
      <c r="F40" s="2">
        <v>8</v>
      </c>
      <c r="G40" s="10">
        <v>46042</v>
      </c>
      <c r="H40" s="7">
        <v>46284</v>
      </c>
      <c r="I40" s="11">
        <v>24000000</v>
      </c>
      <c r="J40" s="9" t="s">
        <v>292</v>
      </c>
      <c r="K40" s="12" t="s">
        <v>380</v>
      </c>
      <c r="L40" s="8" t="s">
        <v>14</v>
      </c>
    </row>
    <row r="41" spans="1:12" ht="26.25" customHeight="1" x14ac:dyDescent="0.25">
      <c r="A41" s="6" t="s">
        <v>61</v>
      </c>
      <c r="B41" s="9" t="s">
        <v>12</v>
      </c>
      <c r="C41" s="10" t="s">
        <v>13</v>
      </c>
      <c r="D41" s="6" t="s">
        <v>150</v>
      </c>
      <c r="E41" s="9" t="s">
        <v>226</v>
      </c>
      <c r="F41" s="2">
        <v>8</v>
      </c>
      <c r="G41" s="10">
        <v>46042</v>
      </c>
      <c r="H41" s="7">
        <v>46284</v>
      </c>
      <c r="I41" s="11">
        <v>24000000</v>
      </c>
      <c r="J41" s="9" t="s">
        <v>293</v>
      </c>
      <c r="K41" s="12" t="s">
        <v>381</v>
      </c>
      <c r="L41" s="8" t="s">
        <v>14</v>
      </c>
    </row>
    <row r="42" spans="1:12" ht="26.25" customHeight="1" x14ac:dyDescent="0.25">
      <c r="A42" s="6" t="s">
        <v>62</v>
      </c>
      <c r="B42" s="9" t="s">
        <v>12</v>
      </c>
      <c r="C42" s="10" t="s">
        <v>13</v>
      </c>
      <c r="D42" s="6" t="s">
        <v>151</v>
      </c>
      <c r="E42" s="9" t="s">
        <v>227</v>
      </c>
      <c r="F42" s="2">
        <v>8</v>
      </c>
      <c r="G42" s="10">
        <v>46042</v>
      </c>
      <c r="H42" s="7">
        <v>46284</v>
      </c>
      <c r="I42" s="11">
        <v>48000000</v>
      </c>
      <c r="J42" s="9" t="s">
        <v>294</v>
      </c>
      <c r="K42" s="12" t="s">
        <v>382</v>
      </c>
      <c r="L42" s="8" t="s">
        <v>14</v>
      </c>
    </row>
    <row r="43" spans="1:12" ht="26.25" customHeight="1" x14ac:dyDescent="0.25">
      <c r="A43" s="6" t="s">
        <v>63</v>
      </c>
      <c r="B43" s="9" t="s">
        <v>12</v>
      </c>
      <c r="C43" s="10" t="s">
        <v>13</v>
      </c>
      <c r="D43" s="6" t="s">
        <v>152</v>
      </c>
      <c r="E43" s="9" t="s">
        <v>228</v>
      </c>
      <c r="F43" s="2">
        <v>8</v>
      </c>
      <c r="G43" s="10">
        <v>46042</v>
      </c>
      <c r="H43" s="7">
        <v>46284</v>
      </c>
      <c r="I43" s="11">
        <v>48000000</v>
      </c>
      <c r="J43" s="9" t="s">
        <v>295</v>
      </c>
      <c r="K43" s="12" t="s">
        <v>383</v>
      </c>
      <c r="L43" s="8" t="s">
        <v>14</v>
      </c>
    </row>
    <row r="44" spans="1:12" ht="26.25" customHeight="1" x14ac:dyDescent="0.25">
      <c r="A44" s="6" t="s">
        <v>64</v>
      </c>
      <c r="B44" s="9" t="s">
        <v>12</v>
      </c>
      <c r="C44" s="10" t="s">
        <v>13</v>
      </c>
      <c r="D44" s="6" t="s">
        <v>153</v>
      </c>
      <c r="E44" s="9" t="s">
        <v>229</v>
      </c>
      <c r="F44" s="2">
        <v>8</v>
      </c>
      <c r="G44" s="10">
        <v>46042</v>
      </c>
      <c r="H44" s="7">
        <v>46284</v>
      </c>
      <c r="I44" s="11">
        <v>52000000</v>
      </c>
      <c r="J44" s="9" t="s">
        <v>296</v>
      </c>
      <c r="K44" s="12" t="s">
        <v>384</v>
      </c>
      <c r="L44" s="8" t="s">
        <v>14</v>
      </c>
    </row>
    <row r="45" spans="1:12" ht="26.25" customHeight="1" x14ac:dyDescent="0.25">
      <c r="A45" s="6" t="s">
        <v>65</v>
      </c>
      <c r="B45" s="9" t="s">
        <v>12</v>
      </c>
      <c r="C45" s="10" t="s">
        <v>13</v>
      </c>
      <c r="D45" s="6" t="s">
        <v>154</v>
      </c>
      <c r="E45" s="9" t="s">
        <v>216</v>
      </c>
      <c r="F45" s="2">
        <v>8</v>
      </c>
      <c r="G45" s="10">
        <v>46037</v>
      </c>
      <c r="H45" s="7">
        <v>46279</v>
      </c>
      <c r="I45" s="11">
        <v>72000000</v>
      </c>
      <c r="J45" s="9" t="s">
        <v>297</v>
      </c>
      <c r="K45" s="12" t="s">
        <v>385</v>
      </c>
      <c r="L45" s="8" t="s">
        <v>14</v>
      </c>
    </row>
    <row r="46" spans="1:12" ht="26.25" customHeight="1" x14ac:dyDescent="0.25">
      <c r="A46" s="6" t="s">
        <v>66</v>
      </c>
      <c r="B46" s="9" t="s">
        <v>12</v>
      </c>
      <c r="C46" s="10" t="s">
        <v>13</v>
      </c>
      <c r="D46" s="6" t="s">
        <v>155</v>
      </c>
      <c r="E46" s="9" t="s">
        <v>230</v>
      </c>
      <c r="F46" s="2">
        <v>8</v>
      </c>
      <c r="G46" s="10">
        <v>46043</v>
      </c>
      <c r="H46" s="7">
        <v>46285</v>
      </c>
      <c r="I46" s="11">
        <v>60000000</v>
      </c>
      <c r="J46" s="9" t="s">
        <v>298</v>
      </c>
      <c r="K46" s="12" t="s">
        <v>386</v>
      </c>
      <c r="L46" s="8" t="s">
        <v>14</v>
      </c>
    </row>
    <row r="47" spans="1:12" ht="26.25" customHeight="1" x14ac:dyDescent="0.25">
      <c r="A47" s="6" t="s">
        <v>67</v>
      </c>
      <c r="B47" s="9" t="s">
        <v>12</v>
      </c>
      <c r="C47" s="10" t="s">
        <v>13</v>
      </c>
      <c r="D47" s="6" t="s">
        <v>156</v>
      </c>
      <c r="E47" s="9" t="s">
        <v>226</v>
      </c>
      <c r="F47" s="2">
        <v>8</v>
      </c>
      <c r="G47" s="10">
        <v>46042</v>
      </c>
      <c r="H47" s="7">
        <v>46284</v>
      </c>
      <c r="I47" s="11">
        <v>24000000</v>
      </c>
      <c r="J47" s="9" t="s">
        <v>299</v>
      </c>
      <c r="K47" s="12" t="s">
        <v>387</v>
      </c>
      <c r="L47" s="8" t="s">
        <v>14</v>
      </c>
    </row>
    <row r="48" spans="1:12" ht="26.25" customHeight="1" x14ac:dyDescent="0.25">
      <c r="A48" s="6" t="s">
        <v>68</v>
      </c>
      <c r="B48" s="9" t="s">
        <v>12</v>
      </c>
      <c r="C48" s="10" t="s">
        <v>13</v>
      </c>
      <c r="D48" s="6" t="s">
        <v>157</v>
      </c>
      <c r="E48" s="9" t="s">
        <v>231</v>
      </c>
      <c r="F48" s="2">
        <v>8</v>
      </c>
      <c r="G48" s="10">
        <v>46048</v>
      </c>
      <c r="H48" s="7">
        <v>46290</v>
      </c>
      <c r="I48" s="11">
        <v>25600000</v>
      </c>
      <c r="J48" s="9" t="s">
        <v>300</v>
      </c>
      <c r="K48" s="12" t="s">
        <v>388</v>
      </c>
      <c r="L48" s="8" t="s">
        <v>14</v>
      </c>
    </row>
    <row r="49" spans="1:12" ht="26.25" customHeight="1" x14ac:dyDescent="0.25">
      <c r="A49" s="6" t="s">
        <v>69</v>
      </c>
      <c r="B49" s="9" t="s">
        <v>12</v>
      </c>
      <c r="C49" s="10" t="s">
        <v>13</v>
      </c>
      <c r="D49" s="6" t="s">
        <v>158</v>
      </c>
      <c r="E49" s="9" t="s">
        <v>232</v>
      </c>
      <c r="F49" s="2">
        <v>8</v>
      </c>
      <c r="G49" s="10">
        <v>46042</v>
      </c>
      <c r="H49" s="7">
        <v>46284</v>
      </c>
      <c r="I49" s="11">
        <v>24000000</v>
      </c>
      <c r="J49" s="9" t="s">
        <v>301</v>
      </c>
      <c r="K49" s="12" t="s">
        <v>389</v>
      </c>
      <c r="L49" s="8" t="s">
        <v>14</v>
      </c>
    </row>
    <row r="50" spans="1:12" ht="26.25" customHeight="1" x14ac:dyDescent="0.25">
      <c r="A50" s="6" t="s">
        <v>70</v>
      </c>
      <c r="B50" s="9" t="s">
        <v>12</v>
      </c>
      <c r="C50" s="10" t="s">
        <v>13</v>
      </c>
      <c r="D50" s="6" t="s">
        <v>159</v>
      </c>
      <c r="E50" s="9" t="s">
        <v>232</v>
      </c>
      <c r="F50" s="2">
        <v>8</v>
      </c>
      <c r="G50" s="10">
        <v>46042</v>
      </c>
      <c r="H50" s="7">
        <v>46284</v>
      </c>
      <c r="I50" s="11">
        <v>24000000</v>
      </c>
      <c r="J50" s="9" t="s">
        <v>302</v>
      </c>
      <c r="K50" s="12" t="s">
        <v>390</v>
      </c>
      <c r="L50" s="8" t="s">
        <v>14</v>
      </c>
    </row>
    <row r="51" spans="1:12" ht="26.25" customHeight="1" x14ac:dyDescent="0.25">
      <c r="A51" s="6" t="s">
        <v>71</v>
      </c>
      <c r="B51" s="9" t="s">
        <v>12</v>
      </c>
      <c r="C51" s="10" t="s">
        <v>13</v>
      </c>
      <c r="D51" s="6" t="s">
        <v>160</v>
      </c>
      <c r="E51" s="9" t="s">
        <v>233</v>
      </c>
      <c r="F51" s="2">
        <v>6</v>
      </c>
      <c r="G51" s="10">
        <v>46042</v>
      </c>
      <c r="H51" s="7">
        <v>46222</v>
      </c>
      <c r="I51" s="11">
        <v>18000000</v>
      </c>
      <c r="J51" s="9" t="s">
        <v>303</v>
      </c>
      <c r="K51" s="12" t="s">
        <v>391</v>
      </c>
      <c r="L51" s="8" t="s">
        <v>14</v>
      </c>
    </row>
    <row r="52" spans="1:12" ht="26.25" customHeight="1" x14ac:dyDescent="0.25">
      <c r="A52" s="6" t="s">
        <v>72</v>
      </c>
      <c r="B52" s="9" t="s">
        <v>12</v>
      </c>
      <c r="C52" s="10" t="s">
        <v>13</v>
      </c>
      <c r="D52" s="6" t="s">
        <v>161</v>
      </c>
      <c r="E52" s="9" t="s">
        <v>234</v>
      </c>
      <c r="F52" s="2">
        <v>8</v>
      </c>
      <c r="G52" s="10">
        <v>46042</v>
      </c>
      <c r="H52" s="7">
        <v>46284</v>
      </c>
      <c r="I52" s="11">
        <v>24000000</v>
      </c>
      <c r="J52" s="9" t="s">
        <v>304</v>
      </c>
      <c r="K52" s="12" t="s">
        <v>392</v>
      </c>
      <c r="L52" s="8" t="s">
        <v>14</v>
      </c>
    </row>
    <row r="53" spans="1:12" ht="26.25" customHeight="1" x14ac:dyDescent="0.25">
      <c r="A53" s="6" t="s">
        <v>73</v>
      </c>
      <c r="B53" s="9" t="s">
        <v>12</v>
      </c>
      <c r="C53" s="10" t="s">
        <v>13</v>
      </c>
      <c r="D53" s="6" t="s">
        <v>162</v>
      </c>
      <c r="E53" s="9" t="s">
        <v>235</v>
      </c>
      <c r="F53" s="2">
        <v>8</v>
      </c>
      <c r="G53" s="10">
        <v>46038</v>
      </c>
      <c r="H53" s="7">
        <v>46280</v>
      </c>
      <c r="I53" s="11">
        <v>84000000</v>
      </c>
      <c r="J53" s="9" t="s">
        <v>305</v>
      </c>
      <c r="K53" s="12" t="s">
        <v>393</v>
      </c>
      <c r="L53" s="8" t="s">
        <v>14</v>
      </c>
    </row>
    <row r="54" spans="1:12" ht="26.25" customHeight="1" x14ac:dyDescent="0.25">
      <c r="A54" s="6" t="s">
        <v>74</v>
      </c>
      <c r="B54" s="9" t="s">
        <v>12</v>
      </c>
      <c r="C54" s="10" t="s">
        <v>13</v>
      </c>
      <c r="D54" s="6" t="s">
        <v>163</v>
      </c>
      <c r="E54" s="9" t="s">
        <v>236</v>
      </c>
      <c r="F54" s="2">
        <v>8</v>
      </c>
      <c r="G54" s="10">
        <v>46042</v>
      </c>
      <c r="H54" s="7">
        <v>46284</v>
      </c>
      <c r="I54" s="11">
        <v>46800000</v>
      </c>
      <c r="J54" s="9" t="s">
        <v>306</v>
      </c>
      <c r="K54" s="12" t="s">
        <v>394</v>
      </c>
      <c r="L54" s="8" t="s">
        <v>14</v>
      </c>
    </row>
    <row r="55" spans="1:12" ht="26.25" customHeight="1" x14ac:dyDescent="0.25">
      <c r="A55" s="6" t="s">
        <v>75</v>
      </c>
      <c r="B55" s="9" t="s">
        <v>12</v>
      </c>
      <c r="C55" s="10" t="s">
        <v>13</v>
      </c>
      <c r="D55" s="6" t="s">
        <v>164</v>
      </c>
      <c r="E55" s="9" t="s">
        <v>232</v>
      </c>
      <c r="F55" s="2">
        <v>8</v>
      </c>
      <c r="G55" s="10">
        <v>46042</v>
      </c>
      <c r="H55" s="7">
        <v>46284</v>
      </c>
      <c r="I55" s="11">
        <v>24000000</v>
      </c>
      <c r="J55" s="9" t="s">
        <v>307</v>
      </c>
      <c r="K55" s="12" t="s">
        <v>395</v>
      </c>
      <c r="L55" s="8" t="s">
        <v>14</v>
      </c>
    </row>
    <row r="56" spans="1:12" ht="26.25" customHeight="1" x14ac:dyDescent="0.25">
      <c r="A56" s="6" t="s">
        <v>76</v>
      </c>
      <c r="B56" s="9" t="s">
        <v>12</v>
      </c>
      <c r="C56" s="10" t="s">
        <v>13</v>
      </c>
      <c r="D56" s="6" t="s">
        <v>165</v>
      </c>
      <c r="E56" s="9" t="s">
        <v>237</v>
      </c>
      <c r="F56" s="2">
        <v>8</v>
      </c>
      <c r="G56" s="10">
        <v>46044</v>
      </c>
      <c r="H56" s="7">
        <v>46286</v>
      </c>
      <c r="I56" s="11">
        <v>64000000</v>
      </c>
      <c r="J56" s="9" t="s">
        <v>308</v>
      </c>
      <c r="K56" s="12" t="s">
        <v>396</v>
      </c>
      <c r="L56" s="8" t="s">
        <v>14</v>
      </c>
    </row>
    <row r="57" spans="1:12" ht="26.25" customHeight="1" x14ac:dyDescent="0.25">
      <c r="A57" s="6" t="s">
        <v>77</v>
      </c>
      <c r="B57" s="9" t="s">
        <v>12</v>
      </c>
      <c r="C57" s="10" t="s">
        <v>13</v>
      </c>
      <c r="D57" s="6" t="s">
        <v>166</v>
      </c>
      <c r="E57" s="9" t="s">
        <v>232</v>
      </c>
      <c r="F57" s="2">
        <v>6</v>
      </c>
      <c r="G57" s="10">
        <v>46042</v>
      </c>
      <c r="H57" s="7">
        <v>46222</v>
      </c>
      <c r="I57" s="11">
        <v>18000000</v>
      </c>
      <c r="J57" s="9" t="s">
        <v>309</v>
      </c>
      <c r="K57" s="12" t="s">
        <v>397</v>
      </c>
      <c r="L57" s="8" t="s">
        <v>14</v>
      </c>
    </row>
    <row r="58" spans="1:12" ht="26.25" customHeight="1" x14ac:dyDescent="0.25">
      <c r="A58" s="6" t="s">
        <v>78</v>
      </c>
      <c r="B58" s="9" t="s">
        <v>12</v>
      </c>
      <c r="C58" s="10" t="s">
        <v>13</v>
      </c>
      <c r="D58" s="6" t="s">
        <v>167</v>
      </c>
      <c r="E58" s="9" t="s">
        <v>238</v>
      </c>
      <c r="F58" s="2">
        <v>8</v>
      </c>
      <c r="G58" s="10">
        <v>46042</v>
      </c>
      <c r="H58" s="7">
        <v>46284</v>
      </c>
      <c r="I58" s="11">
        <v>84000000</v>
      </c>
      <c r="J58" s="9" t="s">
        <v>310</v>
      </c>
      <c r="K58" s="12" t="s">
        <v>398</v>
      </c>
      <c r="L58" s="8" t="s">
        <v>14</v>
      </c>
    </row>
    <row r="59" spans="1:12" ht="26.25" customHeight="1" x14ac:dyDescent="0.25">
      <c r="A59" s="6" t="s">
        <v>79</v>
      </c>
      <c r="B59" s="9" t="s">
        <v>12</v>
      </c>
      <c r="C59" s="10" t="s">
        <v>13</v>
      </c>
      <c r="D59" s="6" t="s">
        <v>168</v>
      </c>
      <c r="E59" s="9" t="s">
        <v>232</v>
      </c>
      <c r="F59" s="2">
        <v>6</v>
      </c>
      <c r="G59" s="10">
        <v>46042</v>
      </c>
      <c r="H59" s="7">
        <v>46222</v>
      </c>
      <c r="I59" s="11">
        <v>18000000</v>
      </c>
      <c r="J59" s="9" t="s">
        <v>311</v>
      </c>
      <c r="K59" s="12" t="s">
        <v>399</v>
      </c>
      <c r="L59" s="8" t="s">
        <v>14</v>
      </c>
    </row>
    <row r="60" spans="1:12" ht="26.25" customHeight="1" x14ac:dyDescent="0.25">
      <c r="A60" s="6" t="s">
        <v>80</v>
      </c>
      <c r="B60" s="9" t="s">
        <v>12</v>
      </c>
      <c r="C60" s="10" t="s">
        <v>13</v>
      </c>
      <c r="D60" s="6" t="s">
        <v>169</v>
      </c>
      <c r="E60" s="9" t="s">
        <v>239</v>
      </c>
      <c r="F60" s="2">
        <v>8</v>
      </c>
      <c r="G60" s="10">
        <v>46042</v>
      </c>
      <c r="H60" s="7">
        <v>46284</v>
      </c>
      <c r="I60" s="11">
        <v>60000000</v>
      </c>
      <c r="J60" s="9" t="s">
        <v>312</v>
      </c>
      <c r="K60" s="12" t="s">
        <v>400</v>
      </c>
      <c r="L60" s="8" t="s">
        <v>14</v>
      </c>
    </row>
    <row r="61" spans="1:12" ht="26.25" customHeight="1" x14ac:dyDescent="0.25">
      <c r="A61" s="6" t="s">
        <v>81</v>
      </c>
      <c r="B61" s="9" t="s">
        <v>12</v>
      </c>
      <c r="C61" s="10" t="s">
        <v>13</v>
      </c>
      <c r="D61" s="6" t="s">
        <v>170</v>
      </c>
      <c r="E61" s="9" t="s">
        <v>232</v>
      </c>
      <c r="F61" s="2">
        <v>8</v>
      </c>
      <c r="G61" s="10">
        <v>46042</v>
      </c>
      <c r="H61" s="7">
        <v>46284</v>
      </c>
      <c r="I61" s="11">
        <v>24000000</v>
      </c>
      <c r="J61" s="9" t="s">
        <v>313</v>
      </c>
      <c r="K61" s="12" t="s">
        <v>401</v>
      </c>
      <c r="L61" s="8" t="s">
        <v>14</v>
      </c>
    </row>
    <row r="62" spans="1:12" ht="26.25" customHeight="1" x14ac:dyDescent="0.25">
      <c r="A62" s="6" t="s">
        <v>82</v>
      </c>
      <c r="B62" s="9" t="s">
        <v>12</v>
      </c>
      <c r="C62" s="10" t="s">
        <v>13</v>
      </c>
      <c r="D62" s="6" t="s">
        <v>171</v>
      </c>
      <c r="E62" s="9" t="s">
        <v>240</v>
      </c>
      <c r="F62" s="2">
        <v>8</v>
      </c>
      <c r="G62" s="10">
        <v>46036</v>
      </c>
      <c r="H62" s="7">
        <v>46278</v>
      </c>
      <c r="I62" s="11">
        <v>40800000</v>
      </c>
      <c r="J62" s="9" t="s">
        <v>314</v>
      </c>
      <c r="K62" s="12" t="s">
        <v>402</v>
      </c>
      <c r="L62" s="8" t="s">
        <v>14</v>
      </c>
    </row>
    <row r="63" spans="1:12" ht="26.25" customHeight="1" x14ac:dyDescent="0.25">
      <c r="A63" s="6" t="s">
        <v>83</v>
      </c>
      <c r="B63" s="9" t="s">
        <v>12</v>
      </c>
      <c r="C63" s="10" t="s">
        <v>13</v>
      </c>
      <c r="D63" s="6" t="s">
        <v>172</v>
      </c>
      <c r="E63" s="9" t="s">
        <v>241</v>
      </c>
      <c r="F63" s="2">
        <v>8</v>
      </c>
      <c r="G63" s="10">
        <v>46042</v>
      </c>
      <c r="H63" s="7">
        <v>46284</v>
      </c>
      <c r="I63" s="11">
        <v>84000000</v>
      </c>
      <c r="J63" s="9" t="s">
        <v>315</v>
      </c>
      <c r="K63" s="12" t="s">
        <v>403</v>
      </c>
      <c r="L63" s="8" t="s">
        <v>14</v>
      </c>
    </row>
    <row r="64" spans="1:12" ht="26.25" customHeight="1" x14ac:dyDescent="0.25">
      <c r="A64" s="6" t="s">
        <v>84</v>
      </c>
      <c r="B64" s="9" t="s">
        <v>12</v>
      </c>
      <c r="C64" s="10" t="s">
        <v>13</v>
      </c>
      <c r="D64" s="6" t="s">
        <v>173</v>
      </c>
      <c r="E64" s="9" t="s">
        <v>242</v>
      </c>
      <c r="F64" s="2">
        <v>8</v>
      </c>
      <c r="G64" s="10">
        <v>46042</v>
      </c>
      <c r="H64" s="7">
        <v>46284</v>
      </c>
      <c r="I64" s="11">
        <v>46400000</v>
      </c>
      <c r="J64" s="9" t="s">
        <v>316</v>
      </c>
      <c r="K64" s="12" t="s">
        <v>404</v>
      </c>
      <c r="L64" s="8" t="s">
        <v>14</v>
      </c>
    </row>
    <row r="65" spans="1:12" ht="26.25" customHeight="1" x14ac:dyDescent="0.25">
      <c r="A65" s="6" t="s">
        <v>85</v>
      </c>
      <c r="B65" s="9" t="s">
        <v>12</v>
      </c>
      <c r="C65" s="10" t="s">
        <v>13</v>
      </c>
      <c r="D65" s="6" t="s">
        <v>174</v>
      </c>
      <c r="E65" s="9" t="s">
        <v>232</v>
      </c>
      <c r="F65" s="2">
        <v>8</v>
      </c>
      <c r="G65" s="10">
        <v>46042</v>
      </c>
      <c r="H65" s="7">
        <v>46284</v>
      </c>
      <c r="I65" s="11">
        <v>24000000</v>
      </c>
      <c r="J65" s="9" t="s">
        <v>317</v>
      </c>
      <c r="K65" s="12" t="s">
        <v>405</v>
      </c>
      <c r="L65" s="8" t="s">
        <v>14</v>
      </c>
    </row>
    <row r="66" spans="1:12" ht="26.25" customHeight="1" x14ac:dyDescent="0.25">
      <c r="A66" s="6" t="s">
        <v>86</v>
      </c>
      <c r="B66" s="9" t="s">
        <v>12</v>
      </c>
      <c r="C66" s="10" t="s">
        <v>13</v>
      </c>
      <c r="D66" s="6" t="s">
        <v>175</v>
      </c>
      <c r="E66" s="9" t="s">
        <v>232</v>
      </c>
      <c r="F66" s="2">
        <v>8</v>
      </c>
      <c r="G66" s="10">
        <v>46042</v>
      </c>
      <c r="H66" s="7">
        <v>46284</v>
      </c>
      <c r="I66" s="11">
        <v>24000000</v>
      </c>
      <c r="J66" s="9" t="s">
        <v>318</v>
      </c>
      <c r="K66" s="12" t="s">
        <v>406</v>
      </c>
      <c r="L66" s="8" t="s">
        <v>14</v>
      </c>
    </row>
    <row r="67" spans="1:12" ht="26.25" customHeight="1" x14ac:dyDescent="0.25">
      <c r="A67" s="6" t="s">
        <v>87</v>
      </c>
      <c r="B67" s="9" t="s">
        <v>12</v>
      </c>
      <c r="C67" s="10" t="s">
        <v>13</v>
      </c>
      <c r="D67" s="6" t="s">
        <v>176</v>
      </c>
      <c r="E67" s="9" t="s">
        <v>232</v>
      </c>
      <c r="F67" s="2">
        <v>6</v>
      </c>
      <c r="G67" s="10">
        <v>46042</v>
      </c>
      <c r="H67" s="7">
        <v>46222</v>
      </c>
      <c r="I67" s="11">
        <v>18000000</v>
      </c>
      <c r="J67" s="9" t="s">
        <v>319</v>
      </c>
      <c r="K67" s="12" t="s">
        <v>407</v>
      </c>
      <c r="L67" s="8" t="s">
        <v>14</v>
      </c>
    </row>
    <row r="68" spans="1:12" ht="26.25" customHeight="1" x14ac:dyDescent="0.25">
      <c r="A68" s="6" t="s">
        <v>88</v>
      </c>
      <c r="B68" s="9" t="s">
        <v>12</v>
      </c>
      <c r="C68" s="10" t="s">
        <v>13</v>
      </c>
      <c r="D68" s="6" t="s">
        <v>177</v>
      </c>
      <c r="E68" s="9" t="s">
        <v>232</v>
      </c>
      <c r="F68" s="2">
        <v>8</v>
      </c>
      <c r="G68" s="10">
        <v>46042</v>
      </c>
      <c r="H68" s="7">
        <v>46284</v>
      </c>
      <c r="I68" s="11">
        <v>24000000</v>
      </c>
      <c r="J68" s="9" t="s">
        <v>320</v>
      </c>
      <c r="K68" s="12" t="s">
        <v>408</v>
      </c>
      <c r="L68" s="8" t="s">
        <v>14</v>
      </c>
    </row>
    <row r="69" spans="1:12" ht="26.25" customHeight="1" x14ac:dyDescent="0.25">
      <c r="A69" s="6" t="s">
        <v>89</v>
      </c>
      <c r="B69" s="9" t="s">
        <v>12</v>
      </c>
      <c r="C69" s="10" t="s">
        <v>13</v>
      </c>
      <c r="D69" s="6" t="s">
        <v>178</v>
      </c>
      <c r="E69" s="9" t="s">
        <v>242</v>
      </c>
      <c r="F69" s="2">
        <v>8</v>
      </c>
      <c r="G69" s="10">
        <v>46042</v>
      </c>
      <c r="H69" s="7">
        <v>46284</v>
      </c>
      <c r="I69" s="11">
        <v>46400000</v>
      </c>
      <c r="J69" s="9" t="s">
        <v>321</v>
      </c>
      <c r="K69" s="12" t="s">
        <v>409</v>
      </c>
      <c r="L69" s="8" t="s">
        <v>14</v>
      </c>
    </row>
    <row r="70" spans="1:12" ht="26.25" customHeight="1" x14ac:dyDescent="0.25">
      <c r="A70" s="6" t="s">
        <v>90</v>
      </c>
      <c r="B70" s="9" t="s">
        <v>12</v>
      </c>
      <c r="C70" s="10" t="s">
        <v>13</v>
      </c>
      <c r="D70" s="6" t="s">
        <v>179</v>
      </c>
      <c r="E70" s="9" t="s">
        <v>243</v>
      </c>
      <c r="F70" s="2">
        <v>8</v>
      </c>
      <c r="G70" s="10">
        <v>46042</v>
      </c>
      <c r="H70" s="7">
        <v>46284</v>
      </c>
      <c r="I70" s="11">
        <v>46400000</v>
      </c>
      <c r="J70" s="9" t="s">
        <v>322</v>
      </c>
      <c r="K70" s="12" t="s">
        <v>410</v>
      </c>
      <c r="L70" s="8" t="s">
        <v>14</v>
      </c>
    </row>
    <row r="71" spans="1:12" ht="26.25" customHeight="1" x14ac:dyDescent="0.25">
      <c r="A71" s="6" t="s">
        <v>91</v>
      </c>
      <c r="B71" s="9" t="s">
        <v>12</v>
      </c>
      <c r="C71" s="10" t="s">
        <v>13</v>
      </c>
      <c r="D71" s="6" t="s">
        <v>180</v>
      </c>
      <c r="E71" s="9" t="s">
        <v>244</v>
      </c>
      <c r="F71" s="2">
        <v>8</v>
      </c>
      <c r="G71" s="10">
        <v>46042</v>
      </c>
      <c r="H71" s="7">
        <v>46284</v>
      </c>
      <c r="I71" s="11">
        <v>54400000</v>
      </c>
      <c r="J71" s="9" t="s">
        <v>323</v>
      </c>
      <c r="K71" s="12" t="s">
        <v>411</v>
      </c>
      <c r="L71" s="8" t="s">
        <v>14</v>
      </c>
    </row>
    <row r="72" spans="1:12" ht="26.25" customHeight="1" x14ac:dyDescent="0.25">
      <c r="A72" s="6" t="s">
        <v>92</v>
      </c>
      <c r="B72" s="9" t="s">
        <v>12</v>
      </c>
      <c r="C72" s="10" t="s">
        <v>13</v>
      </c>
      <c r="D72" s="6" t="s">
        <v>181</v>
      </c>
      <c r="E72" s="9" t="s">
        <v>245</v>
      </c>
      <c r="F72" s="2">
        <v>8</v>
      </c>
      <c r="G72" s="10">
        <v>46048</v>
      </c>
      <c r="H72" s="7">
        <v>46290</v>
      </c>
      <c r="I72" s="11">
        <v>64000000</v>
      </c>
      <c r="J72" s="9" t="s">
        <v>324</v>
      </c>
      <c r="K72" s="12" t="s">
        <v>412</v>
      </c>
      <c r="L72" s="8" t="s">
        <v>14</v>
      </c>
    </row>
    <row r="73" spans="1:12" ht="26.25" customHeight="1" x14ac:dyDescent="0.25">
      <c r="A73" s="6" t="s">
        <v>93</v>
      </c>
      <c r="B73" s="9" t="s">
        <v>12</v>
      </c>
      <c r="C73" s="10" t="s">
        <v>13</v>
      </c>
      <c r="D73" s="6" t="s">
        <v>182</v>
      </c>
      <c r="E73" s="9" t="s">
        <v>246</v>
      </c>
      <c r="F73" s="2">
        <v>8</v>
      </c>
      <c r="G73" s="10">
        <v>46042</v>
      </c>
      <c r="H73" s="7">
        <v>46284</v>
      </c>
      <c r="I73" s="11">
        <v>40800000</v>
      </c>
      <c r="J73" s="9" t="s">
        <v>325</v>
      </c>
      <c r="K73" s="12" t="s">
        <v>413</v>
      </c>
      <c r="L73" s="8" t="s">
        <v>14</v>
      </c>
    </row>
    <row r="74" spans="1:12" ht="26.25" customHeight="1" x14ac:dyDescent="0.25">
      <c r="A74" s="6" t="s">
        <v>94</v>
      </c>
      <c r="B74" s="9" t="s">
        <v>12</v>
      </c>
      <c r="C74" s="10" t="s">
        <v>13</v>
      </c>
      <c r="D74" s="6" t="s">
        <v>183</v>
      </c>
      <c r="E74" s="9" t="s">
        <v>247</v>
      </c>
      <c r="F74" s="2">
        <v>8</v>
      </c>
      <c r="G74" s="10">
        <v>46042</v>
      </c>
      <c r="H74" s="7">
        <v>46284</v>
      </c>
      <c r="I74" s="11">
        <v>92000000</v>
      </c>
      <c r="J74" s="9" t="s">
        <v>326</v>
      </c>
      <c r="K74" s="12" t="s">
        <v>414</v>
      </c>
      <c r="L74" s="8" t="s">
        <v>14</v>
      </c>
    </row>
    <row r="75" spans="1:12" ht="26.25" customHeight="1" x14ac:dyDescent="0.25">
      <c r="A75" s="6" t="s">
        <v>95</v>
      </c>
      <c r="B75" s="9" t="s">
        <v>12</v>
      </c>
      <c r="C75" s="10" t="s">
        <v>13</v>
      </c>
      <c r="D75" s="6" t="s">
        <v>184</v>
      </c>
      <c r="E75" s="9" t="s">
        <v>239</v>
      </c>
      <c r="F75" s="2">
        <v>8</v>
      </c>
      <c r="G75" s="10">
        <v>46042</v>
      </c>
      <c r="H75" s="7">
        <v>46284</v>
      </c>
      <c r="I75" s="11">
        <v>60000000</v>
      </c>
      <c r="J75" s="9" t="s">
        <v>327</v>
      </c>
      <c r="K75" s="12" t="s">
        <v>415</v>
      </c>
      <c r="L75" s="8" t="s">
        <v>14</v>
      </c>
    </row>
    <row r="76" spans="1:12" ht="26.25" customHeight="1" x14ac:dyDescent="0.25">
      <c r="A76" s="6" t="s">
        <v>96</v>
      </c>
      <c r="B76" s="9" t="s">
        <v>12</v>
      </c>
      <c r="C76" s="10" t="s">
        <v>13</v>
      </c>
      <c r="D76" s="6" t="s">
        <v>185</v>
      </c>
      <c r="E76" s="9" t="s">
        <v>248</v>
      </c>
      <c r="F76" s="2">
        <v>8</v>
      </c>
      <c r="G76" s="10">
        <v>46042</v>
      </c>
      <c r="H76" s="7">
        <v>46284</v>
      </c>
      <c r="I76" s="11">
        <v>68000000</v>
      </c>
      <c r="J76" s="9" t="s">
        <v>328</v>
      </c>
      <c r="K76" s="12" t="s">
        <v>416</v>
      </c>
      <c r="L76" s="8" t="s">
        <v>14</v>
      </c>
    </row>
    <row r="77" spans="1:12" ht="26.25" customHeight="1" x14ac:dyDescent="0.25">
      <c r="A77" s="6" t="s">
        <v>97</v>
      </c>
      <c r="B77" s="9" t="s">
        <v>12</v>
      </c>
      <c r="C77" s="10" t="s">
        <v>13</v>
      </c>
      <c r="D77" s="6" t="s">
        <v>186</v>
      </c>
      <c r="E77" s="9" t="s">
        <v>248</v>
      </c>
      <c r="F77" s="2">
        <v>8</v>
      </c>
      <c r="G77" s="10">
        <v>46042</v>
      </c>
      <c r="H77" s="7">
        <v>46284</v>
      </c>
      <c r="I77" s="11">
        <v>68000000</v>
      </c>
      <c r="J77" s="9" t="s">
        <v>329</v>
      </c>
      <c r="K77" s="12" t="s">
        <v>417</v>
      </c>
      <c r="L77" s="8" t="s">
        <v>14</v>
      </c>
    </row>
    <row r="78" spans="1:12" ht="26.25" customHeight="1" x14ac:dyDescent="0.25">
      <c r="A78" s="6" t="s">
        <v>98</v>
      </c>
      <c r="B78" s="9" t="s">
        <v>12</v>
      </c>
      <c r="C78" s="10" t="s">
        <v>13</v>
      </c>
      <c r="D78" s="6" t="s">
        <v>187</v>
      </c>
      <c r="E78" s="9" t="s">
        <v>17</v>
      </c>
      <c r="F78" s="2">
        <v>8</v>
      </c>
      <c r="G78" s="10">
        <v>46048</v>
      </c>
      <c r="H78" s="7">
        <v>46290</v>
      </c>
      <c r="I78" s="11">
        <v>24000000</v>
      </c>
      <c r="J78" s="9" t="s">
        <v>330</v>
      </c>
      <c r="K78" s="12" t="s">
        <v>418</v>
      </c>
      <c r="L78" s="8" t="s">
        <v>14</v>
      </c>
    </row>
    <row r="79" spans="1:12" ht="26.25" customHeight="1" x14ac:dyDescent="0.25">
      <c r="A79" s="6" t="s">
        <v>99</v>
      </c>
      <c r="B79" s="9" t="s">
        <v>12</v>
      </c>
      <c r="C79" s="10" t="s">
        <v>13</v>
      </c>
      <c r="D79" s="6" t="s">
        <v>188</v>
      </c>
      <c r="E79" s="9" t="s">
        <v>248</v>
      </c>
      <c r="F79" s="2">
        <v>8</v>
      </c>
      <c r="G79" s="10">
        <v>46044</v>
      </c>
      <c r="H79" s="7">
        <v>46286</v>
      </c>
      <c r="I79" s="11">
        <v>68000000</v>
      </c>
      <c r="J79" s="9" t="s">
        <v>331</v>
      </c>
      <c r="K79" s="12" t="s">
        <v>419</v>
      </c>
      <c r="L79" s="8" t="s">
        <v>14</v>
      </c>
    </row>
    <row r="80" spans="1:12" ht="26.25" customHeight="1" x14ac:dyDescent="0.25">
      <c r="A80" s="6" t="s">
        <v>100</v>
      </c>
      <c r="B80" s="9" t="s">
        <v>12</v>
      </c>
      <c r="C80" s="10" t="s">
        <v>13</v>
      </c>
      <c r="D80" s="6" t="s">
        <v>189</v>
      </c>
      <c r="E80" s="9" t="s">
        <v>249</v>
      </c>
      <c r="F80" s="2">
        <v>8</v>
      </c>
      <c r="G80" s="10">
        <v>46048</v>
      </c>
      <c r="H80" s="7">
        <v>46290</v>
      </c>
      <c r="I80" s="11">
        <v>48000000</v>
      </c>
      <c r="J80" s="9" t="s">
        <v>332</v>
      </c>
      <c r="K80" s="12" t="s">
        <v>420</v>
      </c>
      <c r="L80" s="8" t="s">
        <v>14</v>
      </c>
    </row>
    <row r="81" spans="1:12" ht="26.25" customHeight="1" x14ac:dyDescent="0.25">
      <c r="A81" s="6" t="s">
        <v>101</v>
      </c>
      <c r="B81" s="9" t="s">
        <v>12</v>
      </c>
      <c r="C81" s="10" t="s">
        <v>13</v>
      </c>
      <c r="D81" s="6" t="s">
        <v>190</v>
      </c>
      <c r="E81" s="9" t="s">
        <v>250</v>
      </c>
      <c r="F81" s="2">
        <v>8</v>
      </c>
      <c r="G81" s="10">
        <v>46044</v>
      </c>
      <c r="H81" s="7">
        <v>46286</v>
      </c>
      <c r="I81" s="11">
        <v>84000000</v>
      </c>
      <c r="J81" s="9" t="s">
        <v>333</v>
      </c>
      <c r="K81" s="12" t="s">
        <v>421</v>
      </c>
      <c r="L81" s="8" t="s">
        <v>14</v>
      </c>
    </row>
    <row r="82" spans="1:12" ht="26.25" customHeight="1" x14ac:dyDescent="0.25">
      <c r="A82" s="6" t="s">
        <v>102</v>
      </c>
      <c r="B82" s="9" t="s">
        <v>12</v>
      </c>
      <c r="C82" s="10" t="s">
        <v>13</v>
      </c>
      <c r="D82" s="6" t="s">
        <v>191</v>
      </c>
      <c r="E82" s="9" t="s">
        <v>251</v>
      </c>
      <c r="F82" s="2">
        <v>8</v>
      </c>
      <c r="G82" s="10">
        <v>46050</v>
      </c>
      <c r="H82" s="7">
        <v>46292</v>
      </c>
      <c r="I82" s="11">
        <v>84000000</v>
      </c>
      <c r="J82" s="9" t="s">
        <v>334</v>
      </c>
      <c r="K82" s="12" t="s">
        <v>422</v>
      </c>
      <c r="L82" s="8" t="s">
        <v>14</v>
      </c>
    </row>
    <row r="83" spans="1:12" ht="26.25" customHeight="1" x14ac:dyDescent="0.25">
      <c r="A83" s="6" t="s">
        <v>103</v>
      </c>
      <c r="B83" s="9" t="s">
        <v>12</v>
      </c>
      <c r="C83" s="10" t="s">
        <v>13</v>
      </c>
      <c r="D83" s="6" t="s">
        <v>192</v>
      </c>
      <c r="E83" s="9" t="s">
        <v>252</v>
      </c>
      <c r="F83" s="2">
        <v>8</v>
      </c>
      <c r="G83" s="10">
        <v>46044</v>
      </c>
      <c r="H83" s="7">
        <v>46286</v>
      </c>
      <c r="I83" s="11">
        <v>31200000</v>
      </c>
      <c r="J83" s="9" t="s">
        <v>335</v>
      </c>
      <c r="K83" s="12" t="s">
        <v>423</v>
      </c>
      <c r="L83" s="8" t="s">
        <v>14</v>
      </c>
    </row>
    <row r="84" spans="1:12" ht="26.25" customHeight="1" x14ac:dyDescent="0.25">
      <c r="A84" s="6" t="s">
        <v>104</v>
      </c>
      <c r="B84" s="9" t="s">
        <v>12</v>
      </c>
      <c r="C84" s="10" t="s">
        <v>13</v>
      </c>
      <c r="D84" s="6" t="s">
        <v>193</v>
      </c>
      <c r="E84" s="9" t="s">
        <v>248</v>
      </c>
      <c r="F84" s="2">
        <v>8</v>
      </c>
      <c r="G84" s="10">
        <v>46049</v>
      </c>
      <c r="H84" s="7">
        <v>46291</v>
      </c>
      <c r="I84" s="11">
        <v>68000000</v>
      </c>
      <c r="J84" s="9" t="s">
        <v>336</v>
      </c>
      <c r="K84" s="12" t="s">
        <v>424</v>
      </c>
      <c r="L84" s="8" t="s">
        <v>14</v>
      </c>
    </row>
    <row r="85" spans="1:12" ht="26.25" customHeight="1" x14ac:dyDescent="0.25">
      <c r="A85" s="6" t="s">
        <v>105</v>
      </c>
      <c r="B85" s="9" t="s">
        <v>12</v>
      </c>
      <c r="C85" s="10" t="s">
        <v>13</v>
      </c>
      <c r="D85" s="6" t="s">
        <v>194</v>
      </c>
      <c r="E85" s="9" t="s">
        <v>17</v>
      </c>
      <c r="F85" s="2">
        <v>8</v>
      </c>
      <c r="G85" s="10">
        <v>46050</v>
      </c>
      <c r="H85" s="7">
        <v>46292</v>
      </c>
      <c r="I85" s="11">
        <v>24000000</v>
      </c>
      <c r="J85" s="9" t="s">
        <v>337</v>
      </c>
      <c r="K85" s="12" t="s">
        <v>425</v>
      </c>
      <c r="L85" s="8" t="s">
        <v>14</v>
      </c>
    </row>
    <row r="86" spans="1:12" ht="26.25" customHeight="1" x14ac:dyDescent="0.25">
      <c r="A86" s="6" t="s">
        <v>106</v>
      </c>
      <c r="B86" s="9" t="s">
        <v>12</v>
      </c>
      <c r="C86" s="10" t="s">
        <v>13</v>
      </c>
      <c r="D86" s="6" t="s">
        <v>195</v>
      </c>
      <c r="E86" s="9" t="s">
        <v>243</v>
      </c>
      <c r="F86" s="2">
        <v>8</v>
      </c>
      <c r="G86" s="10">
        <v>46048</v>
      </c>
      <c r="H86" s="7">
        <v>46290</v>
      </c>
      <c r="I86" s="11">
        <v>46400000</v>
      </c>
      <c r="J86" s="9" t="s">
        <v>338</v>
      </c>
      <c r="K86" s="12" t="s">
        <v>426</v>
      </c>
      <c r="L86" s="8" t="s">
        <v>14</v>
      </c>
    </row>
    <row r="87" spans="1:12" ht="26.25" customHeight="1" x14ac:dyDescent="0.25">
      <c r="A87" s="6" t="s">
        <v>107</v>
      </c>
      <c r="B87" s="9" t="s">
        <v>12</v>
      </c>
      <c r="C87" s="10" t="s">
        <v>13</v>
      </c>
      <c r="D87" s="6" t="s">
        <v>196</v>
      </c>
      <c r="E87" s="9" t="s">
        <v>253</v>
      </c>
      <c r="F87" s="2">
        <v>8</v>
      </c>
      <c r="G87" s="10">
        <v>46048</v>
      </c>
      <c r="H87" s="7">
        <v>46280</v>
      </c>
      <c r="I87" s="11">
        <v>53600000</v>
      </c>
      <c r="J87" s="9" t="s">
        <v>339</v>
      </c>
      <c r="K87" s="12" t="s">
        <v>427</v>
      </c>
      <c r="L87" s="8" t="s">
        <v>14</v>
      </c>
    </row>
    <row r="88" spans="1:12" ht="26.25" customHeight="1" x14ac:dyDescent="0.25">
      <c r="A88" s="6" t="s">
        <v>108</v>
      </c>
      <c r="B88" s="9" t="s">
        <v>12</v>
      </c>
      <c r="C88" s="10" t="s">
        <v>13</v>
      </c>
      <c r="D88" s="6" t="s">
        <v>197</v>
      </c>
      <c r="E88" s="9" t="s">
        <v>254</v>
      </c>
      <c r="F88" s="2">
        <v>6</v>
      </c>
      <c r="G88" s="10">
        <v>46049</v>
      </c>
      <c r="H88" s="7">
        <v>46229</v>
      </c>
      <c r="I88" s="11">
        <v>51000000</v>
      </c>
      <c r="J88" s="9" t="s">
        <v>340</v>
      </c>
      <c r="K88" s="12" t="s">
        <v>428</v>
      </c>
      <c r="L88" s="8" t="s">
        <v>14</v>
      </c>
    </row>
    <row r="89" spans="1:12" ht="26.25" customHeight="1" x14ac:dyDescent="0.25">
      <c r="A89" s="6" t="s">
        <v>109</v>
      </c>
      <c r="B89" s="9" t="s">
        <v>12</v>
      </c>
      <c r="C89" s="10" t="s">
        <v>13</v>
      </c>
      <c r="D89" s="6" t="s">
        <v>198</v>
      </c>
      <c r="E89" s="9" t="s">
        <v>19</v>
      </c>
      <c r="F89" s="2">
        <v>8</v>
      </c>
      <c r="G89" s="10">
        <v>46050</v>
      </c>
      <c r="H89" s="7">
        <v>46292</v>
      </c>
      <c r="I89" s="11">
        <v>36000000</v>
      </c>
      <c r="J89" s="9" t="s">
        <v>21</v>
      </c>
      <c r="K89" s="12" t="s">
        <v>429</v>
      </c>
      <c r="L89" s="8" t="s">
        <v>14</v>
      </c>
    </row>
    <row r="90" spans="1:12" ht="26.25" customHeight="1" x14ac:dyDescent="0.25">
      <c r="A90" s="6" t="s">
        <v>110</v>
      </c>
      <c r="B90" s="9" t="s">
        <v>12</v>
      </c>
      <c r="C90" s="10" t="s">
        <v>13</v>
      </c>
      <c r="D90" s="6" t="s">
        <v>199</v>
      </c>
      <c r="E90" s="9" t="s">
        <v>255</v>
      </c>
      <c r="F90" s="2">
        <v>8</v>
      </c>
      <c r="G90" s="10">
        <v>46048</v>
      </c>
      <c r="H90" s="7">
        <v>46290</v>
      </c>
      <c r="I90" s="11">
        <v>46800000</v>
      </c>
      <c r="J90" s="9" t="s">
        <v>341</v>
      </c>
      <c r="K90" s="12" t="s">
        <v>430</v>
      </c>
      <c r="L90" s="8" t="s">
        <v>14</v>
      </c>
    </row>
  </sheetData>
  <autoFilter ref="A1:L20" xr:uid="{E47D1347-11F3-4850-B512-1BAABC093AEB}"/>
  <conditionalFormatting sqref="J2:J90">
    <cfRule type="duplicateValues" dxfId="2" priority="22"/>
    <cfRule type="duplicateValues" dxfId="1" priority="23"/>
    <cfRule type="duplicateValues" dxfId="0" priority="24"/>
  </conditionalFormatting>
  <dataValidations count="5">
    <dataValidation type="list" allowBlank="1" showInputMessage="1" showErrorMessage="1" sqref="B2:B13 B16:B23 B25:B27" xr:uid="{A3937458-AA45-4FEB-B337-CD28B46A6241}">
      <formula1>$E$4494:$E$4504</formula1>
    </dataValidation>
    <dataValidation type="list" allowBlank="1" showInputMessage="1" showErrorMessage="1" sqref="C2:C23 C25:C27" xr:uid="{6D2113FB-1294-4A66-9891-743E71F20B4A}">
      <formula1>$C$4494:$C$4508</formula1>
    </dataValidation>
    <dataValidation type="list" allowBlank="1" showInputMessage="1" showErrorMessage="1" sqref="B14:B15" xr:uid="{DC622BFE-EC43-4CC3-B838-31062B01EB05}">
      <formula1>$E$4498:$E$4508</formula1>
    </dataValidation>
    <dataValidation type="list" allowBlank="1" showInputMessage="1" showErrorMessage="1" sqref="B24" xr:uid="{9A8A9ABF-8255-434B-B1E1-66DA3335FEE7}">
      <formula1>$E$4499:$E$4509</formula1>
    </dataValidation>
    <dataValidation type="list" allowBlank="1" showInputMessage="1" showErrorMessage="1" sqref="C24" xr:uid="{3B0504F6-2A78-4ED2-845F-0066ED7F177B}">
      <formula1>$C$4499:$C$4513</formula1>
    </dataValidation>
  </dataValidations>
  <hyperlinks>
    <hyperlink ref="K3" r:id="rId1" xr:uid="{61A9B479-6814-43A3-848E-094B1B70A8BA}"/>
    <hyperlink ref="K4" r:id="rId2" xr:uid="{8E8A1ECE-61B3-42D1-8CBB-7C699D925F58}"/>
    <hyperlink ref="K2" r:id="rId3" xr:uid="{38D722AB-E976-4FFB-9AEF-9E51F88F322B}"/>
    <hyperlink ref="K5" r:id="rId4" xr:uid="{647DFDB2-CE91-401F-98DC-A4002DF364B1}"/>
    <hyperlink ref="K7" r:id="rId5" xr:uid="{48C4E98C-4735-4B2E-AE3C-5D969F09C21A}"/>
    <hyperlink ref="K6" r:id="rId6" xr:uid="{9E9A5544-CB5B-434F-A774-AD5546D63B2B}"/>
    <hyperlink ref="K8" r:id="rId7" xr:uid="{4A5F354A-3CCD-4776-B1AC-916BE532C106}"/>
    <hyperlink ref="K9" r:id="rId8" xr:uid="{700E83D1-35FB-49BC-8BFA-7EB6742949F1}"/>
    <hyperlink ref="K10" r:id="rId9" xr:uid="{2C070FF3-1AC8-4118-B4CD-7326AF467B3B}"/>
    <hyperlink ref="K16" r:id="rId10" xr:uid="{03D9FABE-D66A-4AFD-BDFC-B6E6F7E50C63}"/>
    <hyperlink ref="K11" r:id="rId11" xr:uid="{C2CA24A8-9706-4DF7-8E74-9C468BB3739D}"/>
    <hyperlink ref="K12" r:id="rId12" xr:uid="{8D16B69E-17BA-419F-9F86-C4EE5A81DBED}"/>
    <hyperlink ref="K13" r:id="rId13" xr:uid="{652EB2F6-F712-44AC-8675-673CDE776A97}"/>
    <hyperlink ref="K14" r:id="rId14" xr:uid="{45DA78A0-6282-47A8-BF19-D0F292ECBC97}"/>
    <hyperlink ref="K15" r:id="rId15" xr:uid="{3CDD9282-9847-4E7D-A170-5ECD7C418E98}"/>
    <hyperlink ref="K17" r:id="rId16" xr:uid="{7E4579C6-994B-4A75-98D8-EB5615FAADD2}"/>
    <hyperlink ref="K18" r:id="rId17" xr:uid="{72357CF1-952A-4F36-9943-90F2F6D2E80B}"/>
    <hyperlink ref="K19" r:id="rId18" xr:uid="{56A94B4F-06AE-4F18-B67D-FEAE581E04DD}"/>
    <hyperlink ref="K20" r:id="rId19" xr:uid="{C2C4B3D6-C109-43A4-9ED1-0CBBF1FD0A58}"/>
    <hyperlink ref="K21" r:id="rId20" xr:uid="{25EA09DA-EE2D-4560-8BD5-231113AD3609}"/>
    <hyperlink ref="K22" r:id="rId21" xr:uid="{86BCDF56-C72B-4F89-A3CA-94C5A29FFB98}"/>
    <hyperlink ref="K23" r:id="rId22" xr:uid="{1ACBDCD6-0098-42E5-8ABC-930E72E8059E}"/>
    <hyperlink ref="K24" r:id="rId23" xr:uid="{3042C2D4-A0FC-43DB-912F-3602E4DF6C81}"/>
    <hyperlink ref="K25" r:id="rId24" xr:uid="{B699E3A4-7CE3-4241-8114-5D9D3317F7D7}"/>
    <hyperlink ref="K26" r:id="rId25" xr:uid="{49EDDD25-0750-4437-885E-9BE62A3FA899}"/>
    <hyperlink ref="K27" r:id="rId26" xr:uid="{2E9FAF7A-A2EC-46BF-99B6-FD4F09778C65}"/>
    <hyperlink ref="K28" r:id="rId27" xr:uid="{3C9FEFAA-4230-4BF2-86F2-A4D2A11E06A3}"/>
    <hyperlink ref="K29" r:id="rId28" xr:uid="{4950E665-0BB5-4372-933F-34CA41CAFE87}"/>
    <hyperlink ref="K31" r:id="rId29" xr:uid="{D3A85052-DC48-4B62-8BC8-0B675ABBBC4D}"/>
    <hyperlink ref="K30" r:id="rId30" xr:uid="{51723425-601B-44D0-A0A6-25F29FC324BE}"/>
    <hyperlink ref="K32" r:id="rId31" xr:uid="{EB806D6A-54F4-4E40-8FBE-34324ABBBE34}"/>
    <hyperlink ref="K33" r:id="rId32" xr:uid="{AA5731AE-5B8F-4AEA-9844-829A0E28543E}"/>
    <hyperlink ref="K34" r:id="rId33" xr:uid="{B4F03382-C166-4144-AF05-80203E5FE440}"/>
    <hyperlink ref="K35" r:id="rId34" xr:uid="{E7765F2F-4573-426E-B3DF-CF5ABC8DD41B}"/>
    <hyperlink ref="K36" r:id="rId35" xr:uid="{050CCE61-96D1-4644-BD36-F9D17945F50A}"/>
    <hyperlink ref="K37" r:id="rId36" xr:uid="{7AE0B209-DB44-4AA6-BCDE-4A94F14B8BB1}"/>
    <hyperlink ref="K38" r:id="rId37" xr:uid="{5E3A7753-290F-4A75-99BE-4C51A7B58F4A}"/>
    <hyperlink ref="K39" r:id="rId38" xr:uid="{958E9E02-7FFA-4B43-8ECA-A8EC6BE3D876}"/>
    <hyperlink ref="K40" r:id="rId39" xr:uid="{1749E690-779F-4500-9E03-99F7E3A52AC0}"/>
    <hyperlink ref="K41" r:id="rId40" xr:uid="{A4553189-F080-4119-8751-E54F1E81931A}"/>
    <hyperlink ref="K42" r:id="rId41" xr:uid="{073487B2-D7A3-46F3-A9F1-AF0C4A539453}"/>
    <hyperlink ref="K43" r:id="rId42" xr:uid="{E7D1EAE4-C281-4BB7-AD5D-BCF4F62276B2}"/>
    <hyperlink ref="K44" r:id="rId43" xr:uid="{FAB05652-D126-455A-8887-C710C739D982}"/>
    <hyperlink ref="K45" r:id="rId44" xr:uid="{C0EFC69D-00B2-47B0-BD91-846A496F77F8}"/>
    <hyperlink ref="K46" r:id="rId45" xr:uid="{34F67AB4-6ACC-417F-9F63-CE686495A406}"/>
    <hyperlink ref="K47" r:id="rId46" xr:uid="{711D5E79-3428-4C31-B620-2DF03BB129AF}"/>
    <hyperlink ref="K48" r:id="rId47" xr:uid="{7AF9D661-B0A4-4D99-BF78-8DA07D4F8A2A}"/>
    <hyperlink ref="K49" r:id="rId48" xr:uid="{CBC53B16-DF59-4489-A722-7D96AFEF128A}"/>
    <hyperlink ref="K50" r:id="rId49" xr:uid="{580443ED-32F7-47FC-9753-EFAA5D7664E0}"/>
    <hyperlink ref="K51" r:id="rId50" xr:uid="{B638021E-D970-4AF3-ABE9-EE3BB83AF602}"/>
    <hyperlink ref="K52" r:id="rId51" xr:uid="{1A029E51-59DE-4CF9-848A-FD451CA77899}"/>
    <hyperlink ref="K53" r:id="rId52" xr:uid="{A2AA2669-FF7B-48CC-8105-4D3E865DA669}"/>
    <hyperlink ref="K54" r:id="rId53" xr:uid="{0F42120D-FAE7-4236-9F54-1A905F3B1390}"/>
    <hyperlink ref="K55" r:id="rId54" xr:uid="{2696D2CF-FE00-414E-A08B-C7C2561520B5}"/>
    <hyperlink ref="K56" r:id="rId55" xr:uid="{36237183-125C-45C6-B468-CD351680411E}"/>
    <hyperlink ref="K57" r:id="rId56" xr:uid="{9754FDC4-D7B5-4CFA-8E66-4F712A0D61D0}"/>
    <hyperlink ref="K58" r:id="rId57" xr:uid="{3367423F-4E83-4DFE-8D74-E3DE70FEA68C}"/>
    <hyperlink ref="K59" r:id="rId58" xr:uid="{210C9352-ACA6-4AF3-8BE4-850EA01E5235}"/>
    <hyperlink ref="K60" r:id="rId59" xr:uid="{63BC1D27-6423-4880-8708-9D8DD000F8CF}"/>
    <hyperlink ref="K61" r:id="rId60" xr:uid="{F9B6B7D7-0F69-41CF-8073-28F5FA408C76}"/>
    <hyperlink ref="K62" r:id="rId61" xr:uid="{FB5B68E4-137D-4A66-A71C-DD319828D5B8}"/>
    <hyperlink ref="K63" r:id="rId62" xr:uid="{50925178-819E-470A-85FB-0638D155AFC3}"/>
    <hyperlink ref="K64" r:id="rId63" xr:uid="{0679B53B-579B-40A6-B224-DB23EEDBD021}"/>
    <hyperlink ref="K65" r:id="rId64" xr:uid="{E659C52C-A3D4-4897-B69D-37C66E5ADE17}"/>
    <hyperlink ref="K66" r:id="rId65" xr:uid="{20F4D8D1-CF14-4A17-A0FF-2CC6A54C31DE}"/>
    <hyperlink ref="K67" r:id="rId66" xr:uid="{95364F14-30BD-4836-AB64-D2A4725C3F66}"/>
    <hyperlink ref="K68" r:id="rId67" xr:uid="{A833B8FA-3FFC-4010-8551-76B199CD0548}"/>
    <hyperlink ref="K69" r:id="rId68" xr:uid="{6682628F-9920-4D82-B4F8-1B2BE7597F9A}"/>
    <hyperlink ref="K70" r:id="rId69" xr:uid="{FE127BFE-688F-4AE5-83DE-AA8BB24FDA59}"/>
    <hyperlink ref="K71" r:id="rId70" xr:uid="{1CB51692-C164-45AE-BAEA-2D8A7DDEEEE1}"/>
    <hyperlink ref="K72" r:id="rId71" xr:uid="{6B6C73B9-8758-4EC6-AD51-410188D320BF}"/>
    <hyperlink ref="K73" r:id="rId72" xr:uid="{8C5CB3C0-A278-4E9F-ACDF-ECFE356CEF07}"/>
    <hyperlink ref="K74" r:id="rId73" xr:uid="{28C10131-3599-4DBB-87ED-7E36C7F09CAF}"/>
    <hyperlink ref="K75" r:id="rId74" xr:uid="{894A492E-0DA8-4D70-85CD-BECCEB6772E6}"/>
    <hyperlink ref="K76" r:id="rId75" xr:uid="{7BE447C9-71A0-4E94-B82C-14E2978466E6}"/>
    <hyperlink ref="K77" r:id="rId76" xr:uid="{C9970651-6D68-4326-BDDF-12E948FAEA2B}"/>
    <hyperlink ref="K78" r:id="rId77" xr:uid="{9738B935-539E-4F0A-B3BE-848281F3E4DA}"/>
    <hyperlink ref="K79" r:id="rId78" xr:uid="{43B88EE5-5DA4-4E47-8192-CB4F2BCE8BE3}"/>
    <hyperlink ref="K80" r:id="rId79" xr:uid="{7922EBEF-C41B-4BC7-942E-216F9EE791DB}"/>
    <hyperlink ref="K81" r:id="rId80" xr:uid="{25CA7415-7D42-4ADB-A25F-BEB4916C3D88}"/>
    <hyperlink ref="K82" r:id="rId81" xr:uid="{820C9F1B-2DF1-4941-8573-5EB8766C237F}"/>
    <hyperlink ref="K83" r:id="rId82" xr:uid="{3C52BD71-F9C3-4DE3-AA5F-D59ADF84B5B2}"/>
    <hyperlink ref="K84" r:id="rId83" xr:uid="{1815E905-B29E-4BFC-8174-FA7BD290525F}"/>
    <hyperlink ref="K85" r:id="rId84" xr:uid="{BF78DD38-897E-4404-BAD1-6E27D9777986}"/>
    <hyperlink ref="K86" r:id="rId85" xr:uid="{497332A3-1F2B-417A-972F-188F43B4C616}"/>
    <hyperlink ref="K87" r:id="rId86" xr:uid="{5417A745-90B5-45ED-89C7-155513BCB22A}"/>
    <hyperlink ref="K88" r:id="rId87" xr:uid="{D5AE8320-E360-4C36-ADE4-D7FE3186704C}"/>
    <hyperlink ref="K89" r:id="rId88" xr:uid="{E88B6393-99C1-440C-AA04-BDBF0DFEEA00}"/>
    <hyperlink ref="K90" r:id="rId89" xr:uid="{F451724E-88E5-4440-B12B-2CAABC55AA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Doris Perla</cp:lastModifiedBy>
  <dcterms:created xsi:type="dcterms:W3CDTF">2022-02-25T14:36:10Z</dcterms:created>
  <dcterms:modified xsi:type="dcterms:W3CDTF">2026-02-25T17:27:37Z</dcterms:modified>
</cp:coreProperties>
</file>